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5.xml"/>
  <Override ContentType="application/vnd.openxmlformats-officedocument.spreadsheetml.comments+xml" PartName="/xl/comments9.xml"/>
  <Override ContentType="application/vnd.openxmlformats-officedocument.spreadsheetml.comments+xml" PartName="/xl/comments13.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30.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4.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6.xml"/>
  <Override ContentType="application/vnd.openxmlformats-officedocument.spreadsheetml.comments+xml" PartName="/xl/comments60.xml"/>
  <Override ContentType="application/vnd.openxmlformats-officedocument.spreadsheetml.comments+xml" PartName="/xl/comments89.xml"/>
  <Override ContentType="application/vnd.openxmlformats-officedocument.spreadsheetml.comments+xml" PartName="/xl/comments92.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99.xml"/>
  <Override ContentType="application/vnd.openxmlformats-officedocument.spreadsheetml.comments+xml" PartName="/xl/comments103.xml"/>
  <Override ContentType="application/vnd.openxmlformats-officedocument.spreadsheetml.comments+xml" PartName="/xl/comments111.xml"/>
  <Override ContentType="application/vnd.openxmlformats-officedocument.spreadsheetml.comments+xml" PartName="/xl/comments114.xml"/>
  <Override ContentType="application/vnd.openxmlformats-officedocument.spreadsheetml.comments+xml" PartName="/xl/comments121.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drawing+xml" PartName="/xl/drawings/drawing29.xml"/>
  <Override ContentType="application/vnd.openxmlformats-officedocument.drawing+xml" PartName="/xl/drawings/drawing30.xml"/>
  <Override ContentType="application/vnd.openxmlformats-officedocument.drawing+xml" PartName="/xl/drawings/drawing31.xml"/>
  <Override ContentType="application/vnd.openxmlformats-officedocument.drawing+xml" PartName="/xl/drawings/drawing3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'Table1.A(a)s1'!$A$6:$J$59</definedName>
    <definedName name="CRF_Table1.A_a_s2_Main">'Table1.A(a)s2'!$A$5:$J$59</definedName>
    <definedName name="CRF_Table1.A_a_s3_Main">'Table1.A(a)s3'!$A$5:$I$99</definedName>
    <definedName name="CRF_Table1.A_a_s4_Doc">'Table1.A(a)s4'!$A$123:$I$126</definedName>
    <definedName name="CRF_Table1.A_a_s4_Main">'Table1.A(a)s4'!$A$5:$J$106</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'Table2(I).A-Hs2'!$A$61:$L$64</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'Table2(II)B-Hs1'!$A$5:$G$327</definedName>
    <definedName name="CRF_Table2_II_B_Hs2_Doc">'Table2(II)B-Hs2'!$A$845:$L$849</definedName>
    <definedName name="CRF_Table2_II_B_Hs2_Main">'Table2(II)B-Hs2'!$A$5:$L$557</definedName>
    <definedName name="CRF_Table3.As1_Doc">Table3.As1!$A$42:$E$46</definedName>
    <definedName name="CRF_Table3.As1_Main">Table3.As1!$A$6:$F$27</definedName>
    <definedName name="CRF_Table3.As2_Add">Table3.As2!$A$6:$F$27</definedName>
    <definedName name="CRF_Table3.B_a_s1_Doc">'Table3.B(a)s1'!$A$42:$J$47</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'Table3.B(b)'!$A$48:$T$52</definedName>
    <definedName name="CRF_Table3.B_b__Main">'Table3.B(b)'!$A$5:$V$38</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Table3.F!$A$37:$E$42</definedName>
    <definedName name="CRF_Table3.F_Doc">Table3.F!$A$50:$I$51</definedName>
    <definedName name="CRF_Table3.F_Main">Table3.F!$A$5:$I$31</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Table4.D!$A$39:$O$40</definedName>
    <definedName name="CRF_Table4.D_Main">Table4.D!$A$5:$R$24</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Table4.Gs1!$A$88:$G$88</definedName>
    <definedName name="CRF_Table4.Gs1_Main1">Table4.Gs1!$A$6:$F$12</definedName>
    <definedName name="CRF_Table4.Gs1_Main2">Table4.Gs1!$A$15:$G$18</definedName>
    <definedName name="CRF_Table4.Gs1_Main3">Table4.Gs1!$A$21:$F$41</definedName>
    <definedName name="CRF_Table4.Gs1_Main4">Table4.Gs1!$A$43:$G$47</definedName>
    <definedName name="CRF_Table4.Gs1_Main5">Table4.Gs1!$A$49:$E$57</definedName>
    <definedName name="CRF_Table4.Gs1_Main6">Table4.Gs1!$A$58:$E$60</definedName>
    <definedName name="CRF_Table4.Gs1_Main7">Table4.Gs1!$A$68:$G$71</definedName>
    <definedName name="CRF_Table4.Gs2_Add">Table4.Gs2!$A$76:$B$80</definedName>
    <definedName name="CRF_Table4.Gs2_Doc">Table4.Gs2!$A$83:$J$83</definedName>
    <definedName name="CRF_Table4.Gs2_Main">Table4.Gs2!$A$6:$J$9</definedName>
    <definedName name="CRF_Table5_Doc">Table5!$A$5:$H$28</definedName>
    <definedName name="CRF_Table5_Main">Table5!$A$5:$H$28</definedName>
    <definedName name="CRF_Table5.A_Doc">Table5.A!$A$26:$I$32</definedName>
    <definedName name="CRF_Table5.A_Main">Table5.A!$A$6:$J$15</definedName>
    <definedName name="CRF_Table5.B_Doc">Table5.B!$A$20:$H$22</definedName>
    <definedName name="CRF_Table5.B_Main">Table5.B!$A$5:$H$14</definedName>
    <definedName name="CRF_Table5.C_Doc">Table5.C!$A$35:$H$38</definedName>
    <definedName name="CRF_Table5.C_Main">Table5.C!$A$5:$H$26</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Table9!$A$5:$E$26</definedName>
    <definedName name="CRF_Table9_Main2">Table9!$A$27:$E$29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03.xml>
</file>

<file path=xl/comments111.xml>
</file>

<file path=xl/comments114.xml>
</file>

<file path=xl/comments121.xml><?xml version="1.0" encoding="utf-8"?>
<comments xmlns="http://schemas.openxmlformats.org/spreadsheetml/2006/main">
  <authors>
    <author/>
  </authors>
  <commentList>
    <comment ref="J11" authorId="0">
      <text>
        <t>All females are pregnant once per year</t>
      </text>
    </comment>
  </commentList>
</comments>
</file>

<file path=xl/comments13.xml><?xml version="1.0" encoding="utf-8"?>
<comments xmlns="http://schemas.openxmlformats.org/spreadsheetml/2006/main">
  <authors>
    <author/>
  </authors>
  <commentList>
    <comment ref="B17" authorId="0">
      <text>
        <t>Coke oven coke</t>
      </text>
    </comment>
  </commentList>
</comments>
</file>

<file path=xl/comments16.xml><?xml version="1.0" encoding="utf-8"?>
<comments xmlns="http://schemas.openxmlformats.org/spreadsheetml/2006/main">
  <authors>
    <author/>
  </authors>
  <commentList>
    <comment ref="B20" authorId="0">
      <text>
        <t>No activity data available for the whole series</t>
      </text>
    </comment>
  </commentList>
</comments>
</file>

<file path=xl/comments17.xml><?xml version="1.0" encoding="utf-8"?>
<comments xmlns="http://schemas.openxmlformats.org/spreadsheetml/2006/main">
  <authors>
    <author/>
  </authors>
  <commentList>
    <comment ref="J14" authorId="0">
      <text>
        <t xml:space="preserve">Included in 1A2c
</t>
      </text>
    </comment>
  </commentList>
</comments>
</file>

<file path=xl/comments19.xml><?xml version="1.0" encoding="utf-8"?>
<comments xmlns="http://schemas.openxmlformats.org/spreadsheetml/2006/main">
  <authors>
    <author/>
  </authors>
  <commentList>
    <comment ref="B12" authorId="0">
      <text>
        <t xml:space="preserve">Glass Production (flat glass, container glass, other glass, glass wool, mineral wool and glass frits) with decarbonizing processes
</t>
      </text>
    </comment>
    <comment ref="C12" authorId="0">
      <text>
        <t xml:space="preserve">Glass Production (flat glass, container glass, other glass, glass wool, mineral wool and glass frits) with decarbonizing processes
</t>
      </text>
    </comment>
  </commentList>
</comments>
</file>

<file path=xl/comments20.xml><?xml version="1.0" encoding="utf-8"?>
<comments xmlns="http://schemas.openxmlformats.org/spreadsheetml/2006/main">
  <authors>
    <author/>
  </authors>
  <commentList>
    <comment ref="B13" authorId="0">
      <text>
        <t>Included in 2.C.1.a</t>
      </text>
    </comment>
    <comment ref="C13" authorId="0">
      <text>
        <t>Included in 2.C.1.a</t>
      </text>
    </comment>
    <comment ref="B15" authorId="0">
      <text>
        <t>Included in 2.C.1.d</t>
      </text>
    </comment>
    <comment ref="C15" authorId="0">
      <text>
        <t>Included in 2.C.1.d</t>
      </text>
    </comment>
  </commentList>
</comments>
</file>

<file path=xl/comments30.xml><?xml version="1.0" encoding="utf-8"?>
<comments xmlns="http://schemas.openxmlformats.org/spreadsheetml/2006/main">
  <authors>
    <author/>
  </authors>
  <commentList>
    <comment ref="B16" authorId="0">
      <text>
        <t xml:space="preserve">Net carbon stock change of mineral soils in cropland remaining corpland, is positive (gains) along the time series and therefore equation 11.8 is not applicable
</t>
      </text>
    </comment>
    <comment ref="C16" authorId="0">
      <text>
        <t xml:space="preserve">Net carbon stock change of mineral soils in cropland remaining corpland, is positive (gains) along the time series and therefore equation 11.8 is not applicable
</t>
      </text>
    </comment>
    <comment ref="B17" authorId="0">
      <text>
        <t xml:space="preserve">Currently the are no histosols 
used for agricultural pourposes in Spain.
</t>
      </text>
    </comment>
    <comment ref="C17" authorId="0">
      <text>
        <t xml:space="preserve">Currently the are no histosols 
used for agricultural pourposes in Spain.
</t>
      </text>
    </comment>
    <comment ref="E17" authorId="0">
      <text>
        <t xml:space="preserve">Currently the are no histosols 
used for agricultural pourposes in Spain.
</t>
      </text>
    </comment>
  </commentList>
</comments>
</file>

<file path=xl/comments34.xml><?xml version="1.0" encoding="utf-8"?>
<comments xmlns="http://schemas.openxmlformats.org/spreadsheetml/2006/main">
  <authors>
    <author/>
  </authors>
  <commentList>
    <comment ref="G9" authorId="0">
      <text>
        <t>IPCC 2006 Guidelines do not provide a methodology to estimate these emissions.</t>
      </text>
    </comment>
    <comment ref="G10" authorId="0">
      <text>
        <t>IPCC 2006 Guidelines do not provide a methodology to estimate these emissions.</t>
      </text>
    </comment>
    <comment ref="G12" authorId="0">
      <text>
        <t>IE: Controlled burning emissions are reported in the Agriculture sector.
NE: IPCC 2006 Guidelines do not provide a methodology to estimate these emissions.</t>
      </text>
    </comment>
    <comment ref="G13" authorId="0">
      <text>
        <t>IE: Controlled burning emissions are reported in the Agriculture sector.
NE: IPCC 2006 Guidelines do not provide a methodology to estimate these emissions.</t>
      </text>
    </comment>
    <comment ref="G15" authorId="0">
      <text>
        <t>IPCC 2006 Guidelines do not provide a methodology to estimate these emissions.</t>
      </text>
    </comment>
    <comment ref="G16" authorId="0">
      <text>
        <t>IPCC 2006 Guidelines do not provide a methodology to estimate these emissions.</t>
      </text>
    </comment>
  </commentList>
</comments>
</file>

<file path=xl/comments36.xml><?xml version="1.0" encoding="utf-8"?>
<comments xmlns="http://schemas.openxmlformats.org/spreadsheetml/2006/main">
  <authors>
    <author/>
  </authors>
  <commentList>
    <comment ref="N11" authorId="0">
      <text>
        <t>The carbon stock losses have been deducted from the carbon stock gains so the net carbon stock change is included in the corresponding Gains/Losses cell.</t>
      </text>
    </comment>
    <comment ref="P11" authorId="0">
      <text>
        <t>It is assumed that the carbon stock is in equilibrium (Tier 1).</t>
      </text>
    </comment>
    <comment ref="Q11" authorId="0">
      <text>
        <t>It is assumed that the carbon stock is in equilibrium (Tier 1).</t>
      </text>
    </comment>
    <comment ref="R11" authorId="0">
      <text>
        <t>It is assumed that the carbon stock is in equilibrium (Tier 1).</t>
      </text>
    </comment>
    <comment ref="N14" authorId="0">
      <text>
        <t>The carbon stock losses have been deducted from the carbon stock gains so the net carbon stock change is included in the corresponding Gains/Losses cell.</t>
      </text>
    </comment>
    <comment ref="N15" authorId="0">
      <text>
        <t>The carbon stock losses have been deducted from the carbon stock gains so the net carbon stock change is included in the corresponding Gains/Losses cell.</t>
      </text>
    </comment>
    <comment ref="N16" authorId="0">
      <text>
        <t>The carbon stock losses have been deducted from the carbon stock gains so the net carbon stock change is included in the corresponding Gains/Losses cell.</t>
      </text>
    </comment>
    <comment ref="N17" authorId="0">
      <text>
        <t>The carbon stock losses have been deducted from the carbon stock gains so the net carbon stock change is included in the corresponding Gains/Losses cell.</t>
      </text>
    </comment>
  </commentList>
</comments>
</file>

<file path=xl/comments37.xml><?xml version="1.0" encoding="utf-8"?>
<comments xmlns="http://schemas.openxmlformats.org/spreadsheetml/2006/main">
  <authors>
    <author/>
  </authors>
  <commentList>
    <comment ref="M11" authorId="0">
      <text>
        <t>The carbon stock losses have been deducted from the carbon stock gains so the net carbon stock change is included in the corresponding Gains/Losses cell.</t>
      </text>
    </comment>
    <comment ref="O11" authorId="0">
      <text>
        <t>It is assumed that the dead wood and litter stocks are not present in Cropland Remaining Cropland or are at equilibrium (Tier 1).</t>
      </text>
    </comment>
    <comment ref="L13" authorId="0">
      <text>
        <t>The carbon stock losses have been deducted from the carbon stock gains so the net carbon stock change is included in the corresponding Gains/Losses cell.</t>
      </text>
    </comment>
    <comment ref="M14" authorId="0">
      <text>
        <t>The carbon stock losses have been deducted from the carbon stock gains so the net carbon stock change is included in the corresponding Gains/Losses cell.</t>
      </text>
    </comment>
    <comment ref="M15" authorId="0">
      <text>
        <t>The carbon stock losses have been deducted from the carbon stock gains so the net carbon stock change is included in the corresponding Gains/Losses cell.</t>
      </text>
    </comment>
    <comment ref="M16" authorId="0">
      <text>
        <t>The carbon stock losses have been deducted from the carbon stock gains so the net carbon stock change is included in the corresponding Gains/Losses cell.</t>
      </text>
    </comment>
    <comment ref="M17" authorId="0">
      <text>
        <t>The carbon stock losses have been deducted from the carbon stock gains so the net carbon stock change is included in the corresponding Gains/Losses cell.</t>
      </text>
    </comment>
  </commentList>
</comments>
</file>

<file path=xl/comments38.xml><?xml version="1.0" encoding="utf-8"?>
<comments xmlns="http://schemas.openxmlformats.org/spreadsheetml/2006/main">
  <authors>
    <author/>
  </authors>
  <commentList>
    <comment ref="L11" authorId="0">
      <text>
        <t>There is a lack of reliable statistics on activity data to estimate these emissions.</t>
      </text>
    </comment>
    <comment ref="M11" authorId="0">
      <text>
        <t>There is a lack of reliable statistics on activity data to estimate these emissions.</t>
      </text>
    </comment>
    <comment ref="O11" authorId="0">
      <text>
        <t>It is assumed that the dead wood and litter stocks in Grassland Remaining Grassland are at equilibrium (Tier 1).</t>
      </text>
    </comment>
    <comment ref="P11" authorId="0">
      <text>
        <t>Only emissions due to management practices in herbaceous grasslands are reported.</t>
      </text>
    </comment>
    <comment ref="L13" authorId="0">
      <text>
        <t>The carbon stock losses have been deducted from the carbon stock gains so the net carbon stock change is included in the corresponding Gains/Losses cell.</t>
      </text>
    </comment>
    <comment ref="L14" authorId="0">
      <text>
        <t>The carbon stock losses have been deducted from the carbon stock gains so the net carbon stock change is included in the corresponding Gains/Losses cell.</t>
      </text>
    </comment>
    <comment ref="M15" authorId="0">
      <text>
        <t>The carbon stock losses have been deducted from the carbon stock gains so the net carbon stock change is included in the corresponding Gains/Losses cell.</t>
      </text>
    </comment>
    <comment ref="M16" authorId="0">
      <text>
        <t>The carbon stock losses have been deducted from the carbon stock gains so the net carbon stock change is included in the corresponding Gains/Losses cell.</t>
      </text>
    </comment>
  </commentList>
</comments>
</file>

<file path=xl/comments39.xml><?xml version="1.0" encoding="utf-8"?>
<comments xmlns="http://schemas.openxmlformats.org/spreadsheetml/2006/main">
  <authors>
    <author/>
  </authors>
  <commentList>
    <comment ref="L13" authorId="0">
      <text>
        <t>There is not methodology in the IPCC 2006 Guidelines to estimate these emissions.</t>
      </text>
    </comment>
    <comment ref="M13" authorId="0">
      <text>
        <t>There is not methodology in the IPCC 2006 Guidelines to estimate these emissions.</t>
      </text>
    </comment>
    <comment ref="O13" authorId="0">
      <text>
        <t>There is not methodology in the IPCC 2006 Guidelines to estimate these emissions.</t>
      </text>
    </comment>
    <comment ref="P13" authorId="0">
      <text>
        <t>There is not methodology in the IPCC 2006 Guidelines to estimate these emissions.</t>
      </text>
    </comment>
    <comment ref="D14" authorId="0">
      <text>
        <t>Included in the 4.D.1.2 Flooded Land Remaining Flooded Land cells.</t>
      </text>
    </comment>
    <comment ref="L14" authorId="0">
      <text>
        <t>There is not methodology in the IPCC 2006 Guidelines to estimate these emissions.</t>
      </text>
    </comment>
    <comment ref="M14" authorId="0">
      <text>
        <t>There is not methodology in the IPCC 2006 Guidelines to estimate these emissions.</t>
      </text>
    </comment>
    <comment ref="O14" authorId="0">
      <text>
        <t>There is not methodology in the IPCC 2006 Guidelines to estimate these emissions.</t>
      </text>
    </comment>
    <comment ref="P14" authorId="0">
      <text>
        <t>There is not methodology in the IPCC 2006 Guidelines to estimate these emissions.</t>
      </text>
    </comment>
    <comment ref="D24" authorId="0">
      <text>
        <t>Included in the "4.D.2.2.1 Forest land converted to flooded land" cells.</t>
      </text>
    </comment>
    <comment ref="P24" authorId="0">
      <text>
        <t>Included in the 4.D.2.2.1 Forest land converted to flooded land cells.</t>
      </text>
    </comment>
    <comment ref="D25" authorId="0">
      <text>
        <t>Included in the "4.D.2.2.2 Cropland converted to flooded land" cells.</t>
      </text>
    </comment>
    <comment ref="P25" authorId="0">
      <text>
        <t>Included in the 4.D.2.2.2 Cropland converted to flooded land cells.</t>
      </text>
    </comment>
    <comment ref="D26" authorId="0">
      <text>
        <t>Included in the "4.D.2.2.3 Grassland converted to flooded land" cells.</t>
      </text>
    </comment>
    <comment ref="P26" authorId="0">
      <text>
        <t>Included in the 4.D.2.2.3 Grassland converted to flooded land cells.</t>
      </text>
    </comment>
    <comment ref="D27" authorId="0">
      <text>
        <t>Included in the "4.D.2.2.4 Settlements converted to flooded land" cells.</t>
      </text>
    </comment>
    <comment ref="P27" authorId="0">
      <text>
        <t>Included in the 4.D.2.2.4 Settlements converted to flooded land cells.</t>
      </text>
    </comment>
    <comment ref="D28" authorId="0">
      <text>
        <t>Included in the "4.D.2.2.5 Other land converted to flooded land" cells.</t>
      </text>
    </comment>
    <comment ref="P28" authorId="0">
      <text>
        <t>Included in the 4.D.2.2.5 Other land converted to flooded land cells.</t>
      </text>
    </comment>
  </commentList>
</comments>
</file>

<file path=xl/comments40.xml><?xml version="1.0" encoding="utf-8"?>
<comments xmlns="http://schemas.openxmlformats.org/spreadsheetml/2006/main">
  <authors>
    <author/>
  </authors>
  <commentList>
    <comment ref="L11" authorId="0">
      <text>
        <t>It is assumed that the carbon stock is in equilibrium (Tier 1).</t>
      </text>
    </comment>
    <comment ref="M11" authorId="0">
      <text>
        <t>It is assumed that the carbon stock is in equilibrium (Tier 1).</t>
      </text>
    </comment>
    <comment ref="O11" authorId="0">
      <text>
        <t>It is assumed that the carbon stock is in equilibrium (Tier 1).</t>
      </text>
    </comment>
    <comment ref="P11" authorId="0">
      <text>
        <t>It is assumed that the carbon stock is in equilibrium (Tier 1).</t>
      </text>
    </comment>
    <comment ref="L13" authorId="0">
      <text>
        <t>There are no gains of living biomass due to conversions to settlements.</t>
      </text>
    </comment>
    <comment ref="L14" authorId="0">
      <text>
        <t>There are no gains of living biomass due to conversions to settlements.</t>
      </text>
    </comment>
    <comment ref="L15" authorId="0">
      <text>
        <t>There are no gains of living biomass due to conversions to settlements.</t>
      </text>
    </comment>
  </commentList>
</comments>
</file>

<file path=xl/comments41.xml><?xml version="1.0" encoding="utf-8"?>
<comments xmlns="http://schemas.openxmlformats.org/spreadsheetml/2006/main">
  <authors>
    <author/>
  </authors>
  <commentList>
    <comment ref="L13" authorId="0">
      <text>
        <t>The carbon stock losses have been deducted from the carbon stock gains so the net carbon stock change is included in the corresponding Gains/Losses cell.</t>
      </text>
    </comment>
    <comment ref="L14" authorId="0">
      <text>
        <t>The carbon stock losses have been deducted from the carbon stock gains so the net carbon stock change is included in the corresponding Gains/Losses cell.</t>
      </text>
    </comment>
    <comment ref="L15" authorId="0">
      <text>
        <t>The carbon stock losses have been deducted from the carbon stock gains so the net carbon stock change is included in the corresponding Gains/Losses cell.</t>
      </text>
    </comment>
  </commentList>
</comments>
</file>

<file path=xl/comments44.xml><?xml version="1.0" encoding="utf-8"?>
<comments xmlns="http://schemas.openxmlformats.org/spreadsheetml/2006/main">
  <authors>
    <author/>
  </authors>
  <commentList>
    <comment ref="D11" authorId="0">
      <text>
        <t>It is assumed that the carbon stock in mineral soils is in equilibrium (Tier 1).</t>
      </text>
    </comment>
    <comment ref="D22" authorId="0">
      <text>
        <t>It is assumed that the carbon stock in mineral soils is in equilibrium (Tier 1).</t>
      </text>
    </comment>
  </commentList>
</comments>
</file>

<file path=xl/comments49.xml><?xml version="1.0" encoding="utf-8"?>
<comments xmlns="http://schemas.openxmlformats.org/spreadsheetml/2006/main">
  <authors>
    <author/>
  </authors>
  <commentList>
    <comment ref="B10" authorId="0">
      <text>
        <t>CO2 emissions are not included in the Inventory calculations because the carbon is of biogenic origin and therefore not included as a reporting item</t>
      </text>
    </comment>
    <comment ref="C10" authorId="0">
      <text>
        <t xml:space="preserve">Despite not occurring new disposal of waste, CH4 emissions occurs due to disposal in previous years. </t>
      </text>
    </comment>
    <comment ref="G10" authorId="0">
      <text>
        <t xml:space="preserve">Despite not occurring new disposal of waste, NMVOC emissions occurs due to disposal in previous years. 
</t>
      </text>
    </comment>
    <comment ref="E14" authorId="0">
      <text>
        <t xml:space="preserve">Emissions of NOx from combustion of biogas in flares
</t>
      </text>
    </comment>
    <comment ref="F14" authorId="0">
      <text>
        <t>Emissions of CO from combustion of biogas in flares</t>
      </text>
    </comment>
    <comment ref="E19" authorId="0">
      <text>
        <t xml:space="preserve">Emissions of NOx from combustion of biogas in flares
</t>
      </text>
    </comment>
    <comment ref="F19" authorId="0">
      <text>
        <t xml:space="preserve">Emissions of CO from combustion of biogas in flares
</t>
      </text>
    </comment>
    <comment ref="B23" authorId="0">
      <text>
        <t>CO2 emissions are not included in the Inventory calculations because the carbon is of biogenic origin and therefore not included as a reporting item</t>
      </text>
    </comment>
    <comment ref="D23" authorId="0">
      <text>
        <t>It is assumed that there are not emissions of this pollutant</t>
      </text>
    </comment>
    <comment ref="E23" authorId="0">
      <text>
        <t>It is assumed that there are not emissions of this pollutant</t>
      </text>
    </comment>
    <comment ref="F23" authorId="0">
      <text>
        <t>It is assumed that there are not emissions of this pollutant</t>
      </text>
    </comment>
    <comment ref="H23" authorId="0">
      <text>
        <t>It is assumed that there are not emissions of this pollutant</t>
      </text>
    </comment>
  </commentList>
</comments>
</file>

<file path=xl/comments5.xml><?xml version="1.0" encoding="utf-8"?>
<comments xmlns="http://schemas.openxmlformats.org/spreadsheetml/2006/main">
  <authors>
    <author/>
  </authors>
  <commentList>
    <comment ref="E32" authorId="0">
      <text>
        <t>No activity data available for the whole series</t>
      </text>
    </comment>
    <comment ref="F32" authorId="0">
      <text>
        <t>No activity data available for the whole series</t>
      </text>
    </comment>
    <comment ref="G32" authorId="0">
      <text>
        <t>No activity data available for the whole series</t>
      </text>
    </comment>
    <comment ref="H32" authorId="0">
      <text>
        <t>No activity data available for the whole series</t>
      </text>
    </comment>
  </commentList>
</comments>
</file>

<file path=xl/comments50.xml><?xml version="1.0" encoding="utf-8"?>
<comments xmlns="http://schemas.openxmlformats.org/spreadsheetml/2006/main">
  <authors>
    <author/>
  </authors>
  <commentList>
    <comment ref="J12" authorId="0">
      <text>
        <t>CO2 emissions are not included in the Inventory calculations because the carbon is of biogenic origin and therefore not included as a reporting item</t>
      </text>
    </comment>
    <comment ref="J13" authorId="0">
      <text>
        <t>CO2 emissions are not included in the Inventory calculations because the carbon is of biogenic origin and therefore not included as a reporting item</t>
      </text>
    </comment>
    <comment ref="B14" authorId="0">
      <text>
        <t>Since 2013 onwards, no deposition of waste in unmanaged waste disposal sites occurs in Spain</t>
      </text>
    </comment>
    <comment ref="D14" authorId="0">
      <text>
        <t>Since 2013 onwards, no deposition of waste in unmanaged waste disposal sites occurs in Spain</t>
      </text>
    </comment>
    <comment ref="G14" authorId="0">
      <text>
        <t xml:space="preserve">Despite not occurring new disposal of waste, CH4 emissions occurs due to disposal in previous years. </t>
      </text>
    </comment>
    <comment ref="J14" authorId="0">
      <text>
        <t>CO2 emissions are not included in the Inventory calculations because the carbon is of biogenic origin and therefore not included as a reporting item</t>
      </text>
    </comment>
  </commentList>
</comments>
</file>

<file path=xl/comments51.xml><?xml version="1.0" encoding="utf-8"?>
<comments xmlns="http://schemas.openxmlformats.org/spreadsheetml/2006/main">
  <authors>
    <author/>
  </authors>
  <commentList>
    <comment ref="B13" authorId="0">
      <text>
        <t xml:space="preserve">Emissions are calculated on a wet basis so activity variable is expressed in terms of wet matter
</t>
      </text>
    </comment>
  </commentList>
</comments>
</file>

<file path=xl/comments52.xml><?xml version="1.0" encoding="utf-8"?>
<comments xmlns="http://schemas.openxmlformats.org/spreadsheetml/2006/main">
  <authors>
    <author/>
  </authors>
  <commentList>
    <comment ref="B11" authorId="0">
      <text>
        <t>The activity data is total waste incinerated (fossil fraction+biogenic fraction) which is reported under 5.C.1.2.a, but since 2004, no MSW incineration without energy recovery occurs in Spain, emissions are reported in Energy sector (1.A.1.a.i)</t>
      </text>
    </comment>
    <comment ref="F11" authorId="0">
      <text>
        <t>CO2 emissions are not included in the Inventory calculations because the carbon is of biogenic origin and therefore not included as a reporting item</t>
      </text>
    </comment>
    <comment ref="F13" authorId="0">
      <text>
        <t>CO2 emissions are not included in the Inventory calculations because the carbon is of biogenic origin and therefore not included as a reporting item</t>
      </text>
    </comment>
    <comment ref="B15" authorId="0">
      <text>
        <t>From year 2004, no MSW incineration without energy recovery occurs in Spain. Emissions are reported in Energy sector (1.A.1.a.i)</t>
      </text>
    </comment>
    <comment ref="B17" authorId="0">
      <text>
        <t>From year 2001, no incineration of industrial waste without energy recovery occurs in Spain. Emissions are reported in Energy sector (1.A.1.a.i)</t>
      </text>
    </comment>
    <comment ref="B18" authorId="0">
      <text>
        <t>From year 2006, clinical waste is incinerated in MSW and industrial waste incineration plants with energy recovery so the amount of clinical waste incinerated is already accounted in Energy sector (1.A.1.a.i)</t>
      </text>
    </comment>
    <comment ref="G18" authorId="0">
      <text>
        <t>Emission factor is 0 in accordance with IPCC methodology</t>
      </text>
    </comment>
    <comment ref="B21" authorId="0">
      <text>
        <t>The activity data is total waste incinerated (fossil fraction+biogenic fraction) which is reported under 5.C.2.2.a</t>
      </text>
    </comment>
    <comment ref="F21" authorId="0">
      <text>
        <t>CO2 emissions are not included in the Inventory calculations because the carbon is of biogenic origin and therefore not included as a reporting item</t>
      </text>
    </comment>
    <comment ref="F23" authorId="0">
      <text>
        <t>CO2 emissions are not included in the Inventory calculations because the carbon is of biogenic origin and therefore not included as a reporting item</t>
      </text>
    </comment>
  </commentList>
</comments>
</file>

<file path=xl/comments53.xml><?xml version="1.0" encoding="utf-8"?>
<comments xmlns="http://schemas.openxmlformats.org/spreadsheetml/2006/main">
  <authors>
    <author/>
  </authors>
  <commentList>
    <comment ref="C10" authorId="0">
      <text>
        <t>Sludge removed from aerobic treatments in WWTPs in Spain is anaerobically digested and its correspondent emissions are estimated. It is calculated in kg but not in terms of degradable component (kg DC) as requested</t>
      </text>
    </comment>
    <comment ref="D11" authorId="0">
      <text>
        <t>There is no methodology in the IPCC Guidelines to estimate N in effluent for industrial wastewater.</t>
      </text>
    </comment>
  </commentList>
</comments>
</file>

<file path=xl/comments56.xml><?xml version="1.0" encoding="utf-8"?>
<comments xmlns="http://schemas.openxmlformats.org/spreadsheetml/2006/main">
  <authors>
    <author/>
  </authors>
  <commentList>
    <comment ref="J12" authorId="0">
      <text>
        <t>No activity data available for the whole series</t>
      </text>
    </comment>
    <comment ref="K12" authorId="0">
      <text>
        <t>No activity data available for the whole series</t>
      </text>
    </comment>
    <comment ref="L12" authorId="0">
      <text>
        <t>No activity data available for the whole series</t>
      </text>
    </comment>
    <comment ref="M12" authorId="0">
      <text>
        <t>No activity data available for the whole series</t>
      </text>
    </comment>
  </commentList>
</comments>
</file>

<file path=xl/comments60.xml><?xml version="1.0" encoding="utf-8"?>
<comments xmlns="http://schemas.openxmlformats.org/spreadsheetml/2006/main">
  <authors>
    <author/>
  </authors>
  <commentList>
    <comment ref="G10" authorId="0">
      <text>
        <t>Spain does not report indirect CO2</t>
      </text>
    </comment>
    <comment ref="H10" authorId="0">
      <text>
        <t>The estimation of these emissions is currently being assessed by the Inventory Team and it is planned to be implemented in future editions</t>
      </text>
    </comment>
    <comment ref="G12" authorId="0">
      <text>
        <t>The estimation of these emissions is currently being assessed by the Inventory Team and planned to be implemented in future editions.</t>
      </text>
    </comment>
    <comment ref="H12" authorId="0">
      <text>
        <t>The estimation of these emissions is currently being assessed by the Inventory Team and planned to be implemented in future editions.</t>
      </text>
    </comment>
    <comment ref="G13" authorId="0">
      <text>
        <t>The estimation of this emissions is currently being assessed by the Inventory Team and planned to be implemented in future editions</t>
      </text>
    </comment>
    <comment ref="H13" authorId="0">
      <text>
        <t>The estimation of this emissions is currently being assessed by the Inventory Team and planned to be implemented in future editions.</t>
      </text>
    </comment>
  </commentList>
</comments>
</file>

<file path=xl/comments89.xml>
</file>

<file path=xl/comments9.xml><?xml version="1.0" encoding="utf-8"?>
<comments xmlns="http://schemas.openxmlformats.org/spreadsheetml/2006/main">
  <authors>
    <author/>
  </authors>
  <commentList>
    <comment ref="B50" authorId="0">
      <text>
        <t>Included in 1.A.4.b.i 
The reference source for the activity variable does not distinguish consumption by source type (stationary or mobile), and stationary sources clearly prevails in both sectors.</t>
      </text>
    </comment>
    <comment ref="B51" authorId="0">
      <text>
        <t>Included in 1.A.4.b.i The reference source for the activity variable does not distinguish consumption by source type (stationary or mobile), and stationary sources clearly prevail in both sectors.</t>
      </text>
    </comment>
    <comment ref="B90" authorId="0">
      <text>
        <t>Included in 1.A.4.a.i. 
Military reference activity data are not separated from civil data, and their emissions are estimated together with the same methodology.</t>
      </text>
    </comment>
    <comment ref="B91" authorId="0">
      <text>
        <t>Included in 1.A.4.a.i. Military reference activity data are not separated from civil data, and their emissions are estimated together with the same methodology.</t>
      </text>
    </comment>
    <comment ref="B92" authorId="0">
      <text>
        <t>Incl
uded in 1.A.4.a.i 
Military reference activity data are not separated from civil data, and their emissions are estimated together with the same methodology.</t>
      </text>
    </comment>
    <comment ref="B95" authorId="0">
      <text>
        <t>Included in 1.A.4.a.i. 
Military reference activity data are not separated from civil data, and their emissions are estimated together with the same methodology.</t>
      </text>
    </comment>
  </commentList>
</comments>
</file>

<file path=xl/comments92.xml>
</file>

<file path=xl/comments95.xml>
</file>

<file path=xl/comments97.xml>
</file>

<file path=xl/comments99.xml>
</file>

<file path=xl/sharedStrings.xml><?xml version="1.0" encoding="utf-8"?>
<sst xmlns="http://schemas.openxmlformats.org/spreadsheetml/2006/main" count="41626" uniqueCount="3510">
  <si>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</si>
  <si>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</si>
  <si>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</si>
  <si>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</si>
  <si>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</si>
  <si>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</si>
  <si>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</si>
  <si>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</si>
  <si>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</si>
  <si>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</si>
  <si>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</si>
  <si>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</si>
  <si>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</si>
  <si>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</si>
  <si>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</si>
  <si>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</si>
  <si>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</si>
  <si>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</si>
  <si>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</si>
  <si>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</si>
  <si>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</si>
  <si>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</si>
  <si>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</si>
  <si>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</si>
  <si>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</si>
  <si>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</si>
  <si>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</si>
  <si>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</si>
  <si>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</si>
  <si>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</si>
  <si>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</si>
  <si>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</si>
  <si>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</si>
  <si>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</si>
  <si>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</si>
  <si>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</si>
  <si>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</si>
  <si>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</si>
  <si>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</si>
  <si>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</si>
  <si>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</si>
  <si>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</si>
  <si>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</si>
  <si>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</si>
  <si>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</si>
  <si>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</si>
  <si>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</si>
  <si>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</si>
  <si>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</si>
  <si>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</si>
  <si>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</si>
  <si>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</si>
  <si>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</si>
  <si>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</si>
  <si>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</si>
  <si>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</si>
  <si>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</si>
  <si>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</si>
  <si>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</si>
  <si>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</si>
  <si>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</si>
  <si>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</si>
  <si>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</si>
  <si>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</si>
  <si>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</si>
  <si>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</si>
  <si>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</si>
  <si>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</si>
  <si>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</si>
  <si>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</si>
  <si>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</si>
  <si>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</si>
  <si>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</si>
  <si>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</si>
  <si>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</si>
  <si>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</si>
  <si>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</si>
  <si>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</si>
  <si>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</si>
  <si>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</si>
  <si>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</si>
  <si>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</si>
  <si>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</si>
  <si>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</si>
  <si>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</si>
  <si>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</si>
  <si>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</si>
  <si>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</si>
  <si>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</si>
  <si>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</si>
  <si>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</si>
  <si>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</si>
  <si>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</si>
  <si>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</si>
  <si>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</si>
  <si>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</si>
  <si>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</si>
  <si>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</si>
  <si>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</si>
  <si>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</si>
  <si>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</si>
  <si>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</si>
  <si>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</si>
  <si>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</si>
  <si>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</si>
  <si>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</si>
  <si>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</si>
  <si>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</si>
  <si>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</si>
  <si>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</si>
  <si>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</si>
  <si>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</si>
  <si>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</si>
  <si>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</si>
  <si>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</si>
  <si>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</si>
  <si>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</si>
  <si>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</si>
  <si>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</si>
  <si>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</si>
  <si>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</si>
  <si>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</si>
  <si>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</si>
  <si>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</si>
  <si>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</si>
  <si>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</si>
  <si>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</si>
  <si>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</si>
  <si>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</si>
  <si>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</si>
  <si>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</si>
  <si>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</si>
  <si>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</si>
  <si>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</si>
  <si>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</si>
  <si>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</si>
  <si>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</si>
  <si>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</si>
  <si>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</si>
  <si>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</si>
  <si>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</si>
  <si>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</si>
  <si>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</si>
  <si>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</si>
  <si>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</si>
  <si>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</si>
  <si>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</si>
  <si>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</si>
  <si>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</si>
  <si>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</si>
  <si>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</si>
  <si>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</si>
  <si>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</si>
  <si>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</si>
  <si>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</si>
  <si>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</si>
  <si>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</si>
  <si>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</si>
  <si>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</si>
  <si>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</si>
  <si>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</si>
  <si>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</si>
  <si>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</si>
  <si>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</si>
  <si>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</si>
  <si>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</si>
  <si>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</si>
  <si>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</si>
  <si>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</si>
  <si>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</si>
  <si>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</si>
  <si>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</si>
  <si>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</si>
  <si>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</si>
  <si>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</si>
  <si>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</si>
  <si>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</si>
  <si>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</si>
  <si>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</si>
  <si>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</si>
  <si>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</si>
  <si>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</si>
  <si>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</si>
  <si>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</si>
  <si>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</si>
  <si>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</si>
  <si>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</si>
  <si>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</si>
  <si>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</si>
  <si>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</si>
  <si>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</si>
  <si>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</si>
  <si>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</si>
  <si>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</si>
  <si>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</si>
  <si>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</si>
  <si>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</si>
  <si>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</si>
  <si>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</si>
  <si>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</si>
  <si>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</si>
  <si>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</si>
  <si>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</si>
  <si>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</si>
  <si>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</si>
  <si>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</si>
  <si>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</si>
  <si>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</si>
  <si>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</si>
  <si>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</si>
  <si>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</si>
  <si>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</si>
  <si>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</si>
  <si>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</si>
  <si>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</si>
  <si>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</si>
  <si>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</si>
  <si>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</si>
  <si>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</si>
  <si>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</si>
  <si>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</si>
  <si>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</si>
  <si>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</si>
  <si>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</si>
  <si>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</si>
  <si>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</si>
  <si>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</si>
  <si>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</si>
  <si>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</si>
  <si>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</si>
  <si>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</si>
  <si>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</si>
  <si>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</si>
  <si>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</si>
  <si>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</si>
  <si>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</si>
  <si>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</si>
  <si>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</si>
  <si>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</si>
  <si>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</si>
  <si>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</si>
  <si>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</si>
  <si>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</si>
  <si>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</si>
  <si>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</si>
  <si>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</si>
  <si>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</si>
  <si>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</si>
  <si>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</si>
  <si>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</si>
  <si>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</si>
  <si>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</si>
  <si>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</si>
  <si>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</si>
  <si>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</si>
  <si>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</si>
  <si>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</si>
  <si>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</si>
  <si>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</si>
  <si>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</si>
  <si>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</si>
  <si>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</si>
  <si>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</si>
  <si>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</si>
  <si>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</si>
  <si>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</si>
  <si>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</si>
  <si>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</si>
  <si>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</si>
  <si>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</si>
  <si>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</si>
  <si>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</si>
  <si>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</si>
  <si>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</si>
  <si>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</si>
  <si>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</si>
  <si>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</si>
  <si>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</si>
  <si>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</si>
  <si>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</si>
  <si>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</si>
  <si>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</si>
  <si>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</si>
  <si>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</si>
  <si>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</si>
  <si>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</si>
  <si>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</si>
  <si>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</si>
  <si>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</si>
  <si>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</si>
  <si>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</si>
  <si>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</si>
  <si>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</si>
  <si>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</si>
  <si>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</si>
  <si>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</si>
  <si>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</si>
  <si>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</si>
  <si>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</si>
  <si>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</si>
  <si>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</si>
  <si>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</si>
  <si>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</si>
  <si>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</si>
  <si>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</si>
  <si>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</si>
  <si>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</si>
  <si>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</si>
  <si>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</si>
  <si>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</si>
  <si>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</si>
  <si>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</si>
  <si>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</si>
  <si>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</si>
  <si>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</si>
  <si>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</si>
  <si>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</si>
  <si>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</si>
  <si>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</si>
  <si>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</si>
  <si>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</si>
  <si>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</si>
  <si>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</si>
  <si>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</si>
  <si>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</si>
  <si>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</si>
  <si>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</si>
  <si>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</si>
  <si>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</si>
  <si>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</si>
  <si>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</si>
  <si>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</si>
  <si>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</si>
  <si>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</si>
  <si>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</si>
  <si>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</si>
  <si>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</si>
  <si>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</si>
  <si>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</si>
  <si>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</si>
  <si>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</si>
  <si>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</si>
  <si>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</si>
  <si>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</si>
  <si>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</si>
  <si>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</si>
  <si>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</si>
  <si>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</si>
  <si>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</si>
  <si>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</si>
  <si>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</si>
  <si>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</si>
  <si>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</si>
  <si>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</si>
  <si>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</si>
  <si>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</si>
  <si>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</si>
  <si>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</si>
  <si>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</si>
  <si>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</si>
  <si>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</si>
  <si>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</si>
  <si>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</si>
  <si>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</si>
  <si>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</si>
  <si>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</si>
  <si>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</si>
  <si>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</si>
  <si>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</si>
  <si>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</si>
  <si>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</si>
  <si>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</si>
  <si>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</si>
  <si>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</si>
  <si>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</si>
  <si>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</si>
  <si>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</si>
  <si>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</si>
  <si>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</si>
  <si>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</si>
  <si>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</si>
  <si>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</si>
  <si>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</si>
  <si>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</si>
  <si>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</si>
  <si>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</si>
  <si>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</si>
  <si>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</si>
  <si>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</si>
  <si>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</si>
  <si>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</si>
  <si>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</si>
  <si>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</si>
  <si>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</si>
  <si>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</si>
  <si>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</si>
  <si>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</si>
  <si>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</si>
  <si>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</si>
  <si>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</si>
  <si>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</si>
  <si>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</si>
  <si>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</si>
  <si>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</si>
  <si>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</si>
  <si>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</si>
  <si>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</si>
  <si>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</si>
  <si>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</si>
  <si>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</si>
  <si>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</si>
  <si>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</si>
  <si>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</si>
  <si>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</si>
  <si>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</si>
  <si>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</si>
  <si>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</si>
  <si>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</si>
  <si>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</si>
  <si>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</si>
  <si>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</si>
  <si>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</si>
  <si>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</si>
  <si>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</si>
  <si>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</si>
  <si>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</si>
  <si>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</si>
  <si>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</si>
  <si>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</si>
  <si>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</si>
  <si>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</si>
  <si>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</si>
  <si>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</si>
  <si>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</si>
  <si>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</si>
  <si>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</si>
  <si>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</si>
  <si>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</si>
  <si>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</si>
  <si>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</si>
  <si>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</si>
  <si>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</si>
  <si>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</si>
  <si>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</si>
  <si>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</si>
  <si>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</si>
  <si>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</si>
  <si>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</si>
  <si>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</si>
  <si>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</si>
  <si>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</si>
  <si>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</si>
  <si>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</si>
  <si>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</si>
  <si>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</si>
  <si>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</si>
  <si>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</si>
  <si>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</si>
  <si>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</si>
  <si>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</si>
  <si>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</si>
  <si>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</si>
  <si>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</si>
  <si>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</si>
  <si>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</si>
  <si>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</si>
  <si>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</si>
  <si>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</si>
  <si>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</si>
  <si>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</si>
  <si>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</si>
  <si>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</si>
  <si>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</si>
  <si>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</si>
  <si>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</si>
  <si>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</si>
  <si>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</si>
  <si>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</si>
  <si>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</si>
  <si>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</si>
  <si>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</si>
  <si>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</si>
  <si>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</si>
  <si>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</si>
  <si>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</si>
  <si>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</si>
  <si>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</si>
  <si>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</si>
  <si>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</si>
  <si>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</si>
  <si>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</si>
  <si>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</si>
  <si>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</si>
  <si>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</si>
  <si>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</si>
  <si>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</si>
  <si>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</si>
  <si>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</si>
  <si>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</si>
  <si>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</si>
  <si>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</si>
  <si>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</si>
  <si>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</si>
  <si>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</si>
  <si>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</si>
  <si>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</si>
  <si>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</si>
  <si>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</si>
  <si>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</si>
  <si>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</si>
  <si>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</si>
  <si>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</si>
  <si>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</si>
  <si>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</si>
  <si>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</si>
  <si>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</si>
  <si>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</si>
  <si>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</si>
  <si>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</si>
  <si>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</si>
  <si>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</si>
  <si>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</si>
  <si>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</si>
  <si>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</si>
  <si>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</si>
  <si>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</si>
  <si>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</si>
  <si>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</si>
  <si>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</si>
  <si>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</si>
  <si>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</si>
  <si>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</si>
  <si>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</si>
  <si>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</si>
  <si>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</si>
  <si>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</si>
  <si>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</si>
  <si>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</si>
  <si>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</si>
  <si>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</si>
  <si>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</si>
  <si>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</si>
  <si>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</si>
  <si>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</si>
  <si>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</si>
  <si>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</si>
  <si>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</si>
  <si>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</si>
  <si>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</si>
  <si>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</si>
  <si>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</si>
  <si>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</si>
  <si>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</si>
  <si>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</si>
  <si>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</si>
  <si>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</si>
  <si>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</si>
  <si>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</si>
  <si>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</si>
  <si>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</si>
  <si>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</si>
  <si>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</si>
  <si>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</si>
  <si>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</si>
  <si>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</si>
  <si>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</si>
  <si>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</si>
  <si>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</si>
  <si>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</si>
  <si>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</si>
  <si>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</si>
  <si>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</si>
  <si>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</si>
  <si>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</si>
  <si>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</si>
  <si>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</si>
  <si>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</si>
  <si>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</si>
  <si>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</si>
  <si>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</si>
  <si>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</si>
  <si>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</si>
  <si>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</si>
  <si>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</si>
  <si>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</si>
  <si>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</si>
  <si>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</si>
  <si>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</si>
  <si>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</si>
  <si>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</si>
  <si>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</si>
  <si>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</si>
  <si>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</si>
  <si>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</si>
  <si>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</si>
  <si>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</si>
  <si>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</si>
  <si>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</si>
  <si>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</si>
  <si>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</si>
  <si>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</si>
  <si>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</si>
  <si>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</si>
  <si>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</si>
  <si>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</si>
  <si>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</si>
  <si>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</si>
  <si>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</si>
  <si>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</si>
  <si>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</si>
  <si>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</si>
  <si>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</si>
  <si>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</si>
  <si>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</si>
  <si>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</si>
  <si>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</si>
  <si>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</si>
  <si>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</si>
  <si>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</si>
  <si>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</si>
  <si>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</si>
  <si>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</si>
  <si>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</si>
  <si>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</si>
  <si>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</si>
  <si>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</si>
  <si>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</si>
  <si>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</si>
  <si>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</si>
  <si>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</si>
  <si>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</si>
  <si>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</si>
  <si>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</si>
  <si>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</si>
  <si>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</si>
  <si>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</si>
  <si>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</si>
  <si>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</si>
  <si>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</si>
  <si>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</si>
  <si>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</si>
  <si>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</si>
  <si>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</si>
  <si>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</si>
  <si>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</si>
  <si>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</si>
  <si>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</si>
  <si>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</si>
  <si>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</si>
  <si>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</si>
  <si>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</si>
  <si>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</si>
  <si>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</si>
  <si>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</si>
  <si>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</si>
  <si>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</si>
  <si>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</si>
  <si>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</si>
  <si>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</si>
  <si>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</si>
  <si>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</si>
  <si>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</si>
  <si>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</si>
  <si>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</si>
  <si>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</si>
  <si>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</si>
  <si>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</si>
  <si>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</si>
  <si>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</si>
  <si>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</si>
  <si>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</si>
  <si>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</si>
  <si>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</si>
  <si>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</si>
  <si>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</si>
  <si>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</si>
  <si>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</si>
  <si>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</si>
  <si>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</si>
  <si>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</si>
  <si>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</si>
  <si>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</si>
  <si>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</si>
  <si>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</si>
  <si>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</si>
  <si>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</si>
  <si>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</si>
  <si>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</si>
  <si>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</si>
  <si>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</si>
  <si>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</si>
  <si>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</si>
  <si>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</si>
  <si>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</si>
  <si>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</si>
  <si>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</si>
  <si>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</si>
  <si>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</si>
  <si>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</si>
  <si>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</si>
  <si>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</si>
  <si>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</si>
  <si>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</si>
  <si>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</si>
  <si>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</si>
  <si>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</si>
  <si>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</si>
  <si>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</si>
  <si>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</si>
  <si>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</si>
  <si>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</si>
  <si>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</si>
  <si>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</si>
  <si>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</si>
  <si>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</si>
  <si>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</si>
  <si>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</si>
  <si>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</si>
  <si>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</si>
  <si>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</si>
  <si>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</si>
  <si>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</si>
  <si>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</si>
  <si>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</si>
  <si>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</si>
  <si>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</si>
  <si>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</si>
  <si>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</si>
  <si>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</si>
  <si>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</si>
  <si>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</si>
  <si>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</si>
  <si>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</si>
  <si>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</si>
  <si>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</si>
  <si>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</si>
  <si>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</si>
  <si>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</si>
  <si>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</si>
  <si>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</si>
  <si>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</si>
  <si>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</si>
  <si>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</si>
  <si>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</si>
  <si>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</si>
  <si>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</si>
  <si>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</si>
  <si>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</si>
  <si>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</si>
  <si>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</si>
  <si>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</si>
  <si>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</si>
  <si>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</si>
  <si>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</si>
  <si>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</si>
  <si>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</si>
  <si>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</si>
  <si>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</si>
  <si>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</si>
  <si>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</si>
  <si>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</si>
  <si>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</si>
  <si>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</si>
  <si>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</si>
  <si>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</si>
  <si>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</si>
  <si>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</si>
  <si>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</si>
  <si>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</si>
  <si>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</si>
  <si>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</si>
  <si>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</si>
  <si>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</si>
  <si>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</si>
  <si>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</si>
  <si>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</si>
  <si>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</si>
  <si>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</si>
  <si>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</si>
  <si>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</si>
  <si>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</si>
  <si>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</si>
  <si>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</si>
  <si>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</si>
  <si>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</si>
  <si>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</si>
  <si>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</si>
  <si>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</si>
  <si>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</si>
  <si>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</si>
  <si>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</si>
  <si>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</si>
  <si>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</si>
  <si>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</si>
  <si>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</si>
  <si>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</si>
  <si>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</si>
  <si>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</si>
  <si>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</si>
  <si>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</si>
  <si>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</si>
  <si>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</si>
  <si>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</si>
  <si>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</si>
  <si>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</si>
  <si>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</si>
  <si>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</si>
  <si>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</si>
  <si>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</si>
  <si>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</si>
  <si>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</si>
  <si>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</si>
  <si>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</si>
  <si>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</si>
  <si>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</si>
  <si>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</si>
  <si>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</si>
  <si>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</si>
  <si>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</si>
  <si>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</si>
  <si>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</si>
  <si>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</si>
  <si>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</si>
  <si>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</si>
  <si>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</si>
  <si>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</si>
  <si>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</si>
  <si>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</si>
  <si>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</si>
  <si>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</si>
  <si>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</si>
  <si>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</si>
  <si>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</si>
  <si>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</si>
  <si>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</si>
  <si>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</si>
  <si>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</si>
  <si>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</si>
  <si>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</si>
  <si>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</si>
  <si>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</si>
  <si>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</si>
  <si>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</si>
  <si>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</si>
  <si>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</si>
  <si>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</si>
  <si>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</si>
  <si>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</si>
  <si>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</si>
  <si>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</si>
  <si>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</si>
  <si>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</si>
  <si>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</si>
  <si>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</si>
  <si>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</si>
  <si>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</si>
  <si>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</si>
  <si>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</si>
  <si>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</si>
  <si>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</si>
  <si>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</si>
  <si>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</si>
  <si>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</si>
  <si>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</si>
  <si>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</si>
  <si>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</si>
  <si>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</si>
  <si>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</si>
  <si>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</si>
  <si>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</si>
  <si>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</si>
  <si>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</si>
  <si>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</si>
  <si>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</si>
  <si>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</si>
  <si>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</si>
  <si>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</si>
  <si>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</si>
  <si>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</si>
  <si>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</si>
  <si>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</si>
  <si>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</si>
  <si>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</si>
  <si>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</si>
  <si>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</si>
  <si>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</si>
  <si>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</si>
  <si>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</si>
  <si>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</si>
  <si>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</si>
  <si>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</si>
  <si>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</si>
  <si>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</si>
  <si>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</si>
  <si>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</si>
  <si>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</si>
  <si>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</si>
  <si>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</si>
  <si>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</si>
  <si>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</si>
  <si>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</si>
  <si>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</si>
  <si>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</si>
  <si>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</si>
  <si>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</si>
  <si>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</si>
  <si>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</si>
  <si>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</si>
  <si>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</si>
  <si>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</si>
  <si>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</si>
  <si>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</si>
  <si>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</si>
  <si>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</si>
  <si>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</si>
  <si>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</si>
  <si>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</si>
  <si>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</si>
  <si>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</si>
  <si>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</si>
  <si>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</si>
  <si>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</si>
  <si>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</si>
  <si>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</si>
  <si>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</si>
  <si>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</si>
  <si>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</si>
  <si>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</si>
  <si>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</si>
  <si>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</si>
  <si>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</si>
  <si>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</si>
  <si>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</si>
  <si>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</si>
  <si>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</si>
  <si>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</si>
  <si>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</si>
  <si>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</si>
  <si>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</si>
  <si>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</si>
  <si>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</si>
  <si>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</si>
  <si>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</si>
  <si>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</si>
  <si>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</si>
  <si>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</si>
  <si>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</si>
  <si>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</si>
  <si>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</si>
  <si>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</si>
  <si>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</si>
  <si>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</si>
  <si>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</si>
  <si>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</si>
  <si>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</si>
  <si>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</si>
  <si>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</si>
  <si>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</si>
  <si>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</si>
  <si>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</si>
  <si>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</si>
  <si>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</si>
  <si>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</si>
  <si>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</si>
  <si>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</si>
  <si>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</si>
  <si>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</si>
  <si>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</si>
  <si>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</si>
  <si>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</si>
  <si>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</si>
  <si>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</si>
  <si>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</si>
  <si>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</si>
  <si>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</si>
  <si>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</si>
  <si>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</si>
  <si>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</si>
  <si>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</si>
  <si>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</si>
  <si>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</si>
  <si>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</si>
  <si>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</si>
  <si>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</si>
  <si>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</si>
  <si>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</si>
  <si>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</si>
  <si>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</si>
  <si>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</si>
  <si>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</si>
  <si>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</si>
  <si>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</si>
  <si>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</si>
  <si>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</si>
  <si>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</si>
  <si>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</si>
  <si>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</si>
  <si>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</si>
  <si>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</si>
  <si>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</si>
  <si>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</si>
  <si>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</si>
  <si>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</si>
  <si>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</si>
  <si>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</si>
  <si>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</si>
  <si>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</si>
  <si>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</si>
  <si>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</si>
  <si>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</si>
  <si>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</si>
  <si>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</si>
  <si>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</si>
  <si>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</si>
  <si>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</si>
  <si>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</si>
  <si>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</si>
  <si>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</si>
  <si>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</si>
  <si>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</si>
  <si>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</si>
  <si>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</si>
  <si>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</si>
  <si>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</si>
  <si>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</si>
  <si>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</si>
  <si>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</si>
  <si>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</si>
  <si>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</si>
  <si>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</si>
  <si>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</si>
  <si>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</si>
  <si>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</si>
  <si>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</si>
  <si>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</si>
  <si>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</si>
  <si>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</si>
  <si>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</si>
  <si>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</si>
  <si>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</si>
  <si>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</si>
  <si>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</si>
  <si>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</si>
  <si>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</si>
  <si>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</si>
  <si>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</si>
  <si>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</si>
  <si>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</si>
  <si>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</si>
  <si>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</si>
  <si>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</si>
  <si>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</si>
  <si>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</si>
  <si>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</si>
  <si>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</si>
  <si>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</si>
  <si>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</si>
  <si>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</si>
  <si>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</si>
  <si>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</si>
  <si>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</si>
  <si>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</si>
  <si>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</si>
  <si>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</si>
  <si>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</si>
  <si>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</si>
  <si>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</si>
  <si>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</si>
  <si>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</si>
  <si>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</si>
  <si>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</si>
  <si>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</si>
  <si>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</si>
  <si>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</si>
  <si>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</si>
  <si>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</si>
  <si>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</si>
  <si>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</si>
  <si>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</si>
  <si>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</si>
  <si>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</si>
  <si>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</si>
  <si>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</si>
  <si>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</si>
  <si>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</si>
  <si>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</si>
  <si>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</si>
  <si>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</si>
  <si>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</si>
  <si>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</si>
  <si>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</si>
  <si>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</si>
  <si>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</si>
  <si>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</si>
  <si>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</si>
  <si>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</si>
  <si>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</si>
  <si>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</si>
  <si>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</si>
  <si>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</si>
  <si>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</si>
  <si>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</si>
  <si>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</si>
  <si>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</si>
  <si>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</si>
  <si>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</si>
  <si>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</si>
  <si>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</si>
  <si>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</si>
  <si>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</si>
  <si>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</si>
  <si>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</si>
  <si>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</si>
  <si>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</si>
  <si>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</si>
  <si>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</si>
  <si>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</si>
  <si>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</si>
  <si>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</si>
  <si>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</si>
  <si>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</si>
  <si>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</si>
  <si>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</si>
  <si>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</si>
  <si>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</si>
  <si>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</si>
  <si>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</si>
  <si>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</si>
  <si>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</si>
  <si>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</si>
  <si>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</si>
  <si>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</si>
  <si>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</si>
  <si>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</si>
  <si>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</si>
  <si>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</si>
  <si>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</si>
  <si>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</si>
  <si>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</si>
  <si>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</si>
  <si>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</si>
  <si>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</si>
  <si>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</si>
  <si>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</si>
  <si>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</si>
  <si>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</si>
  <si>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</si>
  <si>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</si>
  <si>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</si>
  <si>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</si>
  <si>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</si>
  <si>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</si>
  <si>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</si>
  <si>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</si>
  <si>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</si>
  <si>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</si>
  <si>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</si>
  <si>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</si>
  <si>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</si>
  <si>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</si>
  <si>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</si>
  <si>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</si>
  <si>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</si>
  <si>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</si>
  <si>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</si>
  <si>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</si>
  <si>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</si>
  <si>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</si>
  <si>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</si>
  <si>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</si>
  <si>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</si>
  <si>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</si>
  <si>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</si>
  <si>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</si>
  <si>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</si>
  <si>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</si>
  <si>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</si>
  <si>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</si>
  <si>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</si>
  <si>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</si>
  <si>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</si>
  <si>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</si>
  <si>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</si>
  <si>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</si>
  <si>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</si>
  <si>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</si>
  <si>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</si>
  <si>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</si>
  <si>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</si>
  <si>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</si>
  <si>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</si>
  <si>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</si>
  <si>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</si>
  <si>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</si>
  <si>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</si>
  <si>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</si>
  <si>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</si>
  <si>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</si>
  <si>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</si>
  <si>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</si>
  <si>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</si>
  <si>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</si>
  <si>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</si>
  <si>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</si>
  <si>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</si>
  <si>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</si>
  <si>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</si>
  <si>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</si>
  <si>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</si>
  <si>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</si>
  <si>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</si>
  <si>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</si>
  <si>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</si>
  <si>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</si>
  <si>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</si>
  <si>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</si>
  <si>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</si>
  <si>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</si>
  <si>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</si>
  <si>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</si>
  <si>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</si>
  <si>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</si>
  <si>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</si>
  <si>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</si>
  <si>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</si>
  <si>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</si>
  <si>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</si>
  <si>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</si>
  <si>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</si>
  <si>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</si>
  <si>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</si>
  <si>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</si>
  <si>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</si>
  <si>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</si>
  <si>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</si>
  <si>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</si>
  <si>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</si>
  <si>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</si>
  <si>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</si>
  <si>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</si>
  <si>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</si>
  <si>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</si>
  <si>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</si>
  <si>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</si>
  <si>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</si>
  <si>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</si>
  <si>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</si>
  <si>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</si>
  <si>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</si>
  <si>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</si>
  <si>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</si>
  <si>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</si>
  <si>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</si>
  <si>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</si>
  <si>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</si>
  <si>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</si>
  <si>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</si>
  <si>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</si>
  <si>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</si>
  <si>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</si>
  <si>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</si>
  <si>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</si>
  <si>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</si>
  <si>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</si>
  <si>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</si>
  <si>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</si>
  <si>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</si>
  <si>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</si>
  <si>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</si>
  <si>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</si>
  <si>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</si>
  <si>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</si>
  <si>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</si>
  <si>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</si>
  <si>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</si>
  <si>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</si>
  <si>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</si>
  <si>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</si>
  <si>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</si>
  <si>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</si>
  <si>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</si>
  <si>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</si>
  <si>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</si>
  <si>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</si>
  <si>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</si>
  <si>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</si>
  <si>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</si>
  <si>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</si>
  <si>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</si>
  <si>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</si>
  <si>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</si>
  <si>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</si>
  <si>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</si>
  <si>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</si>
  <si>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</si>
  <si>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</si>
  <si>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</si>
  <si>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</si>
  <si>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</si>
  <si>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</si>
  <si>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</si>
  <si>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</si>
  <si>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</si>
  <si>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</si>
  <si>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</si>
  <si>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</si>
  <si>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</si>
  <si>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</si>
  <si>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</si>
  <si>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</si>
  <si>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</si>
  <si>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</si>
  <si>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</si>
  <si>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</si>
  <si>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</si>
  <si>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</si>
  <si>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</si>
  <si>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</si>
  <si>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</si>
  <si>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</si>
  <si>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</si>
  <si>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</si>
  <si>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</si>
  <si>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</si>
  <si>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</si>
  <si>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</si>
  <si>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</si>
  <si>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</si>
  <si>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</si>
  <si>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</si>
  <si>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</si>
  <si>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</si>
  <si>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</si>
  <si>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</si>
  <si>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</si>
  <si>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</si>
  <si>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</si>
  <si>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</si>
  <si>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</si>
  <si>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</si>
  <si>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</si>
  <si>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</si>
  <si>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</si>
  <si>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</si>
  <si>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</si>
  <si>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</si>
  <si>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</si>
  <si>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</si>
  <si>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</si>
  <si>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</si>
  <si>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</si>
  <si>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</si>
  <si>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</si>
  <si>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</si>
  <si>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</si>
  <si>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</si>
  <si>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</si>
  <si>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</si>
  <si>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</si>
  <si>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</si>
  <si>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</si>
  <si>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</si>
  <si>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</si>
  <si>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</si>
  <si>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</si>
  <si>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</si>
  <si>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</si>
  <si>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</si>
  <si>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</si>
  <si>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</si>
  <si>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</si>
  <si>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</si>
  <si>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</si>
  <si>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</si>
  <si>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</si>
  <si>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</si>
  <si>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</si>
  <si>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</si>
  <si>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</si>
  <si>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</si>
  <si>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</si>
  <si>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</si>
  <si>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</si>
  <si>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</si>
  <si>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</si>
  <si>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</si>
  <si>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</si>
  <si>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</si>
  <si>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</si>
  <si>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</si>
  <si>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</si>
  <si>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</si>
  <si>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</si>
  <si>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</si>
  <si>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</si>
  <si>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</si>
  <si>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</si>
  <si>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</si>
  <si>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</si>
  <si>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</si>
  <si>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</si>
  <si>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</si>
  <si>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</si>
  <si>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</si>
  <si>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</si>
  <si>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</si>
  <si>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</si>
  <si>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</si>
  <si>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</si>
  <si>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</si>
  <si>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</si>
  <si>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</si>
  <si>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</si>
  <si>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</si>
  <si>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</si>
  <si>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</si>
  <si>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</si>
  <si>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</si>
  <si>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</si>
  <si>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</si>
  <si>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</si>
  <si>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</si>
  <si>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</si>
  <si>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</si>
  <si>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</si>
  <si>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</si>
  <si>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</si>
  <si>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</si>
  <si>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</si>
  <si>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</si>
  <si>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</si>
  <si>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</si>
  <si>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</si>
  <si>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</si>
  <si>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</si>
  <si>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</si>
  <si>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</si>
  <si>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</si>
  <si>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</si>
  <si>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</si>
  <si>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</si>
  <si>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</si>
  <si>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</si>
  <si>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</si>
  <si>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</si>
  <si>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</si>
  <si>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</si>
  <si>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</si>
  <si>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</si>
  <si>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</si>
  <si>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</si>
  <si>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</si>
  <si>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</si>
  <si>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</si>
  <si>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</si>
  <si>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</si>
  <si>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</si>
  <si>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</si>
  <si>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</si>
  <si>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</si>
  <si>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</si>
  <si>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</si>
  <si>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</si>
  <si>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</si>
  <si>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</si>
  <si>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</si>
  <si>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</si>
  <si>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</si>
  <si>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</si>
  <si>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</si>
  <si>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</si>
  <si>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</si>
  <si>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</si>
  <si>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</si>
  <si>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</si>
  <si>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</si>
  <si>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</si>
  <si>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</si>
  <si>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</si>
  <si>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</si>
  <si>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</si>
  <si>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</si>
  <si>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</si>
  <si>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</si>
  <si>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</si>
  <si>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</si>
  <si>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</si>
  <si>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</si>
  <si>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</si>
  <si>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</si>
  <si>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</si>
  <si>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</si>
  <si>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</si>
  <si>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</si>
  <si>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</si>
  <si>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</si>
  <si>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</si>
  <si>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</si>
  <si>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</si>
  <si>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</si>
  <si>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</si>
  <si>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</si>
  <si>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</si>
  <si>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</si>
  <si>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</si>
  <si>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</si>
  <si>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</si>
  <si>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</si>
  <si>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</si>
  <si>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</si>
  <si>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</si>
  <si>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</si>
  <si>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</si>
  <si>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</si>
  <si>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</si>
  <si>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</si>
  <si>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</si>
  <si>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</si>
  <si>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</si>
  <si>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</si>
  <si>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</si>
  <si>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</si>
  <si>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</si>
  <si>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</si>
  <si>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</si>
  <si>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</si>
  <si>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</si>
  <si>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</si>
  <si>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</si>
  <si>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</si>
  <si>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</si>
  <si>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</si>
  <si>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</si>
  <si>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</si>
  <si>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</si>
  <si>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</si>
  <si>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</si>
  <si>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</si>
  <si>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</si>
  <si>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</si>
  <si>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</si>
  <si>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</si>
  <si>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</si>
  <si>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</si>
  <si>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</si>
  <si>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</si>
  <si>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</si>
  <si>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</si>
  <si>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</si>
  <si>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</si>
  <si>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</si>
  <si>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</si>
  <si>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</si>
  <si>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</si>
  <si>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</si>
  <si>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</si>
  <si>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</si>
  <si>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</si>
  <si>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</si>
  <si>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</si>
  <si>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</si>
  <si>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</si>
  <si>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</si>
  <si>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</si>
  <si>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</si>
  <si>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</si>
  <si>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</si>
  <si>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</si>
  <si>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</si>
  <si>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</si>
  <si>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</si>
  <si>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</si>
  <si>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</si>
  <si>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</si>
  <si>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</si>
  <si>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</si>
  <si>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</si>
  <si>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</si>
  <si>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</si>
  <si>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</si>
  <si>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</si>
  <si>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</si>
  <si>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</si>
  <si>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</si>
  <si>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</si>
  <si>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</si>
  <si>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</si>
  <si>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</si>
  <si>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</si>
  <si>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</si>
  <si>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</si>
  <si>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</si>
  <si>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</si>
  <si>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</si>
  <si>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</si>
  <si>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</si>
  <si>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</si>
  <si>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</si>
  <si>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</si>
  <si>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</si>
  <si>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</si>
  <si>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</si>
  <si>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</si>
  <si>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</si>
  <si>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</si>
  <si>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</si>
  <si>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</si>
  <si>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</si>
  <si>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</si>
  <si>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</si>
  <si>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</si>
  <si>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</si>
  <si>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</si>
  <si>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</si>
  <si>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</si>
  <si>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</si>
  <si>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</si>
  <si>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</si>
  <si>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</si>
  <si>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</si>
  <si>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</si>
  <si>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</si>
  <si>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</si>
  <si>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</si>
  <si>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</si>
  <si>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</si>
  <si>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</si>
  <si>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</si>
  <si>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</si>
  <si>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</si>
  <si>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</si>
  <si>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</si>
  <si>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</si>
  <si>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</si>
  <si>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</si>
  <si>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</si>
  <si>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</si>
  <si>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</si>
  <si>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</si>
  <si>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</si>
  <si>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</si>
  <si>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</si>
  <si>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</si>
  <si>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</si>
  <si>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</si>
  <si>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</si>
  <si>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</si>
  <si>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</si>
  <si>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</si>
  <si>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</si>
  <si>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</si>
  <si>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</si>
  <si>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</si>
  <si>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</si>
  <si>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</si>
  <si>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</si>
  <si>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</si>
  <si>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</si>
  <si>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</si>
  <si>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</si>
  <si>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</si>
  <si>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</si>
  <si>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</si>
  <si>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</si>
  <si>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</si>
  <si>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</si>
  <si>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</si>
  <si>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</si>
  <si>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</si>
  <si>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</si>
  <si>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</si>
  <si>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</si>
  <si>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</si>
  <si>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</si>
  <si>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</si>
  <si>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</si>
  <si>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</si>
  <si>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</si>
  <si>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</si>
  <si>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</si>
  <si>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</si>
  <si>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</si>
  <si>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</si>
  <si>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</si>
  <si>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</si>
  <si>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</si>
  <si>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</si>
  <si>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</si>
  <si>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</si>
  <si>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</si>
  <si>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</si>
  <si>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</si>
  <si>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</si>
  <si>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</si>
  <si>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</si>
  <si>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</si>
  <si>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</si>
  <si>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</si>
  <si>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</si>
  <si>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</si>
  <si>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</si>
  <si>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</si>
  <si>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</si>
  <si>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</si>
  <si>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</si>
  <si>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</si>
  <si>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</si>
  <si>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</si>
  <si>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</si>
  <si>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</si>
  <si>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</si>
  <si>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</si>
  <si>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</si>
  <si>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</si>
  <si>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</si>
  <si>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</si>
  <si>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</si>
  <si>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</si>
  <si>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</si>
  <si>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</si>
  <si>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</si>
  <si>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</si>
  <si>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</si>
  <si>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</si>
  <si>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</si>
  <si>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</si>
  <si>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</si>
  <si>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</si>
  <si>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</si>
  <si>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</si>
  <si>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</si>
  <si>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</si>
  <si>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</si>
  <si>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</si>
  <si>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</si>
  <si>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</si>
  <si>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</si>
  <si>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</si>
  <si>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</si>
  <si>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</si>
  <si>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</si>
  <si>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</si>
  <si>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</si>
  <si>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</si>
  <si>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</si>
  <si>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</si>
  <si>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</si>
  <si>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</si>
  <si>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</si>
  <si>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</si>
  <si>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</si>
  <si>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</si>
  <si>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</si>
  <si>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</si>
  <si>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</si>
  <si>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</si>
  <si>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</si>
  <si>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</si>
  <si>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</si>
  <si>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</si>
  <si>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</si>
  <si>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</si>
  <si>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</si>
  <si>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</si>
  <si>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</si>
  <si>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</si>
  <si>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</si>
  <si>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</si>
  <si>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</si>
  <si>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</si>
  <si>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</si>
  <si>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</si>
  <si>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</si>
  <si>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</si>
  <si>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</si>
  <si>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</si>
  <si>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</si>
  <si>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</si>
  <si>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</si>
  <si>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</si>
  <si>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</si>
  <si>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</si>
  <si>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</si>
  <si>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</si>
  <si>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</si>
  <si>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</si>
  <si>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</si>
  <si>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</si>
  <si>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</si>
  <si>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</si>
  <si>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</si>
  <si>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</si>
  <si>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</si>
  <si>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</si>
  <si>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</si>
  <si>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</si>
  <si>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</si>
  <si>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</si>
  <si>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</si>
  <si>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</si>
  <si>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</si>
  <si>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</si>
  <si>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</si>
  <si>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</si>
  <si>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</si>
  <si>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</si>
  <si>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</si>
  <si>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</si>
  <si>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</si>
  <si>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</si>
  <si>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</si>
  <si>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</si>
  <si>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</si>
  <si>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</si>
  <si>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</si>
  <si>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</si>
  <si>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</si>
  <si>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</si>
  <si>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</si>
  <si>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</si>
  <si>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</si>
  <si>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</si>
  <si>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</si>
  <si>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</si>
  <si>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</si>
  <si>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</si>
  <si>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</si>
  <si>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</si>
  <si>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</si>
  <si>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</si>
  <si>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</si>
  <si>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</si>
  <si>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</si>
  <si>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</si>
  <si>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</si>
  <si>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</si>
  <si>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</si>
  <si>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</si>
  <si>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</si>
  <si>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</si>
  <si>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</si>
  <si>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</si>
  <si>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</si>
  <si>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</si>
  <si>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</si>
  <si>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</si>
  <si>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</si>
  <si>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</si>
  <si>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</si>
  <si>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</si>
  <si>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</si>
  <si>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</si>
  <si>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</si>
  <si>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</si>
  <si>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</si>
  <si>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</si>
  <si>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</si>
  <si>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</si>
  <si>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</si>
  <si>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</si>
  <si>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</si>
  <si>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</si>
  <si>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</si>
  <si>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</si>
  <si>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</si>
  <si>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</si>
  <si>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</si>
  <si>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</si>
  <si>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</si>
  <si>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</si>
  <si>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</si>
  <si>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</si>
  <si>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</si>
  <si>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</si>
  <si>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</si>
  <si>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</si>
  <si>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</si>
  <si>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</si>
  <si>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</si>
  <si>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</si>
  <si>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</si>
  <si>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</si>
  <si>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</si>
  <si>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</si>
  <si>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</si>
  <si>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</si>
  <si>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</si>
  <si>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</si>
  <si>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</si>
  <si>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</si>
  <si>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</si>
  <si>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</si>
  <si>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</si>
  <si>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</si>
  <si>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</si>
  <si>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</si>
  <si>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</si>
  <si>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</si>
  <si>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</si>
  <si>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</si>
  <si>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</si>
  <si>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</si>
  <si>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</si>
  <si>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</si>
  <si>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</si>
  <si>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</si>
  <si>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</si>
  <si>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</si>
  <si>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</si>
  <si>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</si>
  <si>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</si>
  <si>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</si>
  <si>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</si>
  <si>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</si>
  <si>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</si>
  <si>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</si>
  <si>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</si>
  <si>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</si>
  <si>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</si>
  <si>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</si>
  <si>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</si>
  <si>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</si>
  <si>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</si>
  <si>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</si>
  <si>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</si>
  <si>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</si>
  <si>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</si>
  <si>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</si>
  <si>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</si>
  <si>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</si>
  <si>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</si>
  <si>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</si>
  <si>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</si>
  <si>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</si>
  <si>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</si>
  <si>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</si>
  <si>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</si>
  <si>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</si>
  <si>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</si>
  <si>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</si>
  <si>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</si>
  <si>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</si>
  <si>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</si>
  <si>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</si>
  <si>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</si>
  <si>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</si>
  <si>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</si>
  <si>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</si>
  <si>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</si>
  <si>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</si>
  <si>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</si>
  <si>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</si>
  <si>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</si>
  <si>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</si>
  <si>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</si>
  <si>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</si>
  <si>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</si>
  <si>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</si>
  <si>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</si>
  <si>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</si>
  <si>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</si>
  <si>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</si>
  <si>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</si>
  <si>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</si>
  <si>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</si>
  <si>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</si>
  <si>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</si>
  <si>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</si>
  <si>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</si>
  <si>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</si>
  <si>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</si>
  <si>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</si>
  <si>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</si>
  <si>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</si>
  <si>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</si>
  <si>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</si>
  <si>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</si>
  <si>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</si>
  <si>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</si>
  <si>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</si>
  <si>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</si>
  <si>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</si>
  <si>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</si>
  <si>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</si>
  <si>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</si>
  <si>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</si>
  <si>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</si>
  <si>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</si>
  <si>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</si>
  <si>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</si>
  <si>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</si>
  <si>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</si>
  <si>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</si>
  <si>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</si>
  <si>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</si>
  <si>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</si>
  <si>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</si>
  <si>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</si>
  <si>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</si>
  <si>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</si>
  <si>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</si>
  <si>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</si>
  <si>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</si>
  <si>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</si>
  <si>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</si>
  <si>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</si>
  <si>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</si>
  <si>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</si>
  <si>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</si>
  <si>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</si>
  <si>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</si>
  <si>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</si>
  <si>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</si>
  <si>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</si>
  <si>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</si>
  <si>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</si>
  <si>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</si>
  <si>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</si>
  <si>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</si>
  <si>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</si>
  <si>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</si>
  <si>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</si>
  <si>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</si>
  <si>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</si>
  <si>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</si>
  <si>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</si>
  <si>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</si>
  <si>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</si>
  <si>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</si>
  <si>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</si>
  <si>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</si>
  <si>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</si>
  <si>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</si>
  <si>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</si>
  <si>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</si>
  <si>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</si>
  <si>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</si>
  <si>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</si>
  <si>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</si>
  <si>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</si>
  <si>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</si>
  <si>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</si>
  <si>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</si>
  <si>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</si>
  <si>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</si>
  <si>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</si>
  <si>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</si>
  <si>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</si>
  <si>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</si>
  <si>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</si>
  <si>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</si>
  <si>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</si>
  <si>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</si>
  <si>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</si>
  <si>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</si>
  <si>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</si>
  <si>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</si>
  <si>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</si>
  <si>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</si>
  <si>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</si>
  <si>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</si>
  <si>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</si>
  <si>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</si>
  <si>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</si>
  <si>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</si>
  <si>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</si>
  <si>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</si>
  <si>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</si>
  <si>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</si>
  <si>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</si>
  <si>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</si>
  <si>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</si>
  <si>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</si>
  <si>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</si>
  <si>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</si>
  <si>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</si>
  <si>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</si>
  <si>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</si>
  <si>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</si>
  <si>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</si>
  <si>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</si>
  <si>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</si>
  <si>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</si>
  <si>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</si>
  <si>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</si>
  <si>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</si>
  <si>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</si>
  <si>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</si>
  <si>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</si>
  <si>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</si>
  <si>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</si>
  <si>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</si>
  <si>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</si>
  <si>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</si>
  <si>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</si>
  <si>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</si>
  <si>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</si>
  <si>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</si>
  <si>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</si>
  <si>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</si>
  <si>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</si>
  <si>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</si>
  <si>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</si>
  <si>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</si>
  <si>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</si>
  <si>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</si>
  <si>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</si>
  <si>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</si>
  <si>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</si>
  <si>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</si>
  <si>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</si>
  <si>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</si>
  <si>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</si>
  <si>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</si>
  <si>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</si>
  <si>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</si>
  <si>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</si>
  <si>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</si>
  <si>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</si>
  <si>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</si>
  <si>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</si>
  <si>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</si>
  <si>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</si>
  <si>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</si>
  <si>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</si>
  <si>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</si>
  <si>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</si>
  <si>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</si>
  <si>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</si>
  <si>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</si>
  <si>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</si>
  <si>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</si>
  <si>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</si>
  <si>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</si>
  <si>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</si>
  <si>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</si>
  <si>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</si>
  <si>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</si>
  <si>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</si>
  <si>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</si>
  <si>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</si>
  <si>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</si>
  <si>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</si>
  <si>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</si>
  <si>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</si>
  <si>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</si>
  <si>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</si>
  <si>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</si>
  <si>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</si>
  <si>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</si>
  <si>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</si>
  <si>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</si>
  <si>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</si>
  <si>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</si>
  <si>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</si>
  <si>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</si>
  <si>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</si>
  <si>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</si>
  <si>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</si>
  <si>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</si>
  <si>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</si>
  <si>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</si>
  <si>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</si>
  <si>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</si>
  <si>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</si>
  <si>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</si>
  <si>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</si>
  <si>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</si>
  <si>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</si>
  <si>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</si>
  <si>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</si>
  <si>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</si>
  <si>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</si>
  <si>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</si>
  <si>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</si>
  <si>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</si>
  <si>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</si>
  <si>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</si>
  <si>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</si>
  <si>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</si>
  <si>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</si>
  <si>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</si>
  <si>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</si>
  <si>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</si>
  <si>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</si>
  <si>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</si>
  <si>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</si>
  <si>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</si>
  <si>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</si>
  <si>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</si>
  <si>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</si>
  <si>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</si>
  <si>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</si>
  <si>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</si>
  <si>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</si>
  <si>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</si>
  <si>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</si>
  <si>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</si>
  <si>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</si>
  <si>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</si>
  <si>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</si>
  <si>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</si>
  <si>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</si>
  <si>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</si>
  <si>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</si>
  <si>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</si>
  <si>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</si>
  <si>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</si>
  <si>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</si>
  <si>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</si>
  <si>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</si>
  <si>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</si>
  <si>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</si>
  <si>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</si>
  <si>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</si>
  <si>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</si>
  <si>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</si>
  <si>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</si>
  <si>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</si>
  <si>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</si>
  <si>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</si>
  <si>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</si>
  <si>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</si>
  <si>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</si>
  <si>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</si>
  <si>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</si>
  <si>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</si>
  <si>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</si>
  <si>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</si>
  <si>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</si>
  <si>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</si>
  <si>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</si>
  <si>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</si>
  <si>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</si>
  <si>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</si>
  <si>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</si>
  <si>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</si>
  <si>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</si>
  <si>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</si>
  <si>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</si>
  <si>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</si>
  <si>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</si>
  <si>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</si>
  <si>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</si>
  <si>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</si>
  <si>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</si>
  <si>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</si>
  <si>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</si>
  <si>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</si>
  <si>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</si>
  <si>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</si>
  <si>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</si>
  <si>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</si>
  <si>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</si>
  <si>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</si>
  <si>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</si>
  <si>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</si>
  <si>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</si>
  <si>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</si>
  <si>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</si>
  <si>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</si>
  <si>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</si>
  <si>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</si>
  <si>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</si>
  <si>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</si>
  <si>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</si>
  <si>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</si>
  <si>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</si>
  <si>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</si>
  <si>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</si>
  <si>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</si>
  <si>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</si>
  <si>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</si>
  <si>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</si>
  <si>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</si>
  <si>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</si>
  <si>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</si>
  <si>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</si>
  <si>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</si>
  <si>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</si>
  <si>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</si>
  <si>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</si>
  <si>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</si>
  <si>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</si>
  <si>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</si>
  <si>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</si>
  <si>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</si>
  <si>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</si>
  <si>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</si>
  <si>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</si>
  <si>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</si>
  <si>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</si>
  <si>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</si>
  <si>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</si>
  <si>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</si>
  <si>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</si>
  <si>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</si>
  <si>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</si>
  <si>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</si>
  <si>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</si>
  <si>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</si>
  <si>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</si>
  <si>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</si>
  <si>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</si>
  <si>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</si>
  <si>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</si>
  <si>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</si>
  <si>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</si>
  <si>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</si>
  <si>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</si>
  <si>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</si>
  <si>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</si>
  <si>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</si>
  <si>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</si>
  <si>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</si>
  <si>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</si>
  <si>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</si>
  <si>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</si>
  <si>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</si>
  <si>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</si>
  <si>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</si>
  <si>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</si>
  <si>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</si>
  <si>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</si>
  <si>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</si>
  <si>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</si>
  <si>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</si>
  <si>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</si>
  <si>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</si>
  <si>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</si>
  <si>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</si>
  <si>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</si>
  <si>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</si>
  <si>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</si>
  <si>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</si>
  <si>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</si>
  <si>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</si>
  <si>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</si>
  <si>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</si>
  <si>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</si>
  <si>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</si>
  <si>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</si>
  <si>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</si>
  <si>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</si>
  <si>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</si>
  <si>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</si>
  <si>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</si>
  <si>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</si>
  <si>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</si>
  <si>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</si>
  <si>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</si>
  <si>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</si>
  <si>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</si>
  <si>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</si>
  <si>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</si>
  <si>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</si>
  <si>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</si>
  <si>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</si>
  <si>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</si>
  <si>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</si>
  <si>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</si>
  <si>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</si>
  <si>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</si>
  <si>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</si>
  <si>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</si>
  <si>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</si>
  <si>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</si>
  <si>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</si>
  <si>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</si>
  <si>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</si>
  <si>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</si>
  <si>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</si>
  <si>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</si>
  <si>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</si>
  <si>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</si>
  <si>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</si>
  <si>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</si>
  <si>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</si>
  <si>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</si>
  <si>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</si>
  <si>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</si>
  <si>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</si>
  <si>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</si>
  <si>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</si>
  <si>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</si>
  <si>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</si>
  <si>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</si>
  <si>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</si>
  <si>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</si>
  <si>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</si>
  <si>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</si>
  <si>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</si>
  <si>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</si>
  <si>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</si>
  <si>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</si>
  <si>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</si>
  <si>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</si>
  <si>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</si>
  <si>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</si>
  <si>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</si>
  <si>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</si>
  <si>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</si>
  <si>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</si>
  <si>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</si>
  <si>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</si>
  <si>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</si>
  <si>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</si>
  <si>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</si>
  <si>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</si>
  <si>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</si>
  <si>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</si>
  <si>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</si>
  <si>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</si>
  <si>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</si>
  <si>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</si>
  <si>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</si>
  <si>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</si>
  <si>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</si>
  <si>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</si>
  <si>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</si>
  <si>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</si>
  <si>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</si>
  <si>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</si>
  <si>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</si>
  <si>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</si>
  <si>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</si>
  <si>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</si>
  <si>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</si>
  <si>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</si>
  <si>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</si>
  <si>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</si>
  <si>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</si>
  <si>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</si>
  <si>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</si>
  <si>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</si>
  <si>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</si>
  <si>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</si>
  <si>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</si>
  <si>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</si>
  <si>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</si>
  <si>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</si>
  <si>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</si>
  <si>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</si>
  <si>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</si>
  <si>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</si>
  <si>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</si>
  <si>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</si>
  <si>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</si>
  <si>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</si>
  <si>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</si>
  <si>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</si>
  <si>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</si>
  <si>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</si>
  <si>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</si>
  <si>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</si>
  <si>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</si>
  <si>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</si>
  <si>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</si>
  <si>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</si>
  <si>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</si>
  <si>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</si>
  <si>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</si>
  <si>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</si>
  <si>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</si>
  <si>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</si>
  <si>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</si>
  <si>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</si>
  <si>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</si>
  <si>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</si>
  <si>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</si>
  <si>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</si>
  <si>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</si>
  <si>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</si>
  <si>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</si>
  <si>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</si>
  <si>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</si>
  <si>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</si>
  <si>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</si>
  <si>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</si>
  <si>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</si>
  <si>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</si>
  <si>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</si>
  <si>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</si>
  <si>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</si>
  <si>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</si>
  <si>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</si>
  <si>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</si>
  <si>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</si>
  <si>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</si>
  <si>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</si>
  <si>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</si>
  <si>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</si>
  <si>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</si>
  <si>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</si>
  <si>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</si>
  <si>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</si>
  <si>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</si>
  <si>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</si>
  <si>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</si>
  <si>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</si>
  <si>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</si>
  <si>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</si>
  <si>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</si>
  <si>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</si>
  <si>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</si>
  <si>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</si>
  <si>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</si>
  <si>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</si>
  <si>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</si>
  <si>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</si>
  <si>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</si>
  <si>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</si>
  <si>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</si>
  <si>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</si>
  <si>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</si>
  <si>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</si>
  <si>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</si>
  <si>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</si>
  <si>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</si>
  <si>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</si>
  <si>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</si>
  <si>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</si>
  <si>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</si>
  <si>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</si>
  <si>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</si>
  <si>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</si>
  <si>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</si>
  <si>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</si>
  <si>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</si>
  <si>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</si>
  <si>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</si>
  <si>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</si>
  <si>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</si>
  <si>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</si>
  <si>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</si>
  <si>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</si>
  <si>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</si>
  <si>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</si>
  <si>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</si>
  <si>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</si>
  <si>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</si>
  <si>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</si>
  <si>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</si>
  <si>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</si>
  <si>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</si>
  <si>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</si>
  <si>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</si>
  <si>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</si>
  <si>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</si>
  <si>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</si>
  <si>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</si>
  <si>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</si>
  <si>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</si>
  <si>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</si>
  <si>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</si>
  <si>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</si>
  <si>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</si>
  <si>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</si>
  <si>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</si>
  <si>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</si>
  <si>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</si>
  <si>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</si>
  <si>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</si>
  <si>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</si>
  <si>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</si>
  <si>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</si>
  <si>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</si>
  <si>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</si>
  <si>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</si>
  <si>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</si>
  <si>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</si>
  <si>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</si>
  <si>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</si>
  <si>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</si>
  <si>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</si>
  <si>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</si>
  <si>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</si>
  <si>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</si>
  <si>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</si>
  <si>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</si>
  <si>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</si>
  <si>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</si>
  <si>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</si>
  <si>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</si>
  <si>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</si>
  <si>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</si>
  <si>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</si>
  <si>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</si>
  <si>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</si>
  <si>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</si>
  <si>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</si>
  <si>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</si>
  <si>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</si>
  <si>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</si>
  <si>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</si>
  <si>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</si>
  <si>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</si>
  <si>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</si>
  <si>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</si>
  <si>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</si>
  <si>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</si>
  <si>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</si>
  <si>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</si>
  <si>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</si>
  <si>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</si>
  <si>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</si>
  <si>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</si>
  <si>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</si>
  <si>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</si>
  <si>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</si>
  <si>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</si>
  <si>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</si>
  <si>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</si>
  <si>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</si>
  <si>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</si>
  <si>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</si>
  <si>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</si>
  <si>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</si>
  <si>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</si>
  <si>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</si>
  <si>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</si>
  <si>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</si>
  <si>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</si>
  <si>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</si>
  <si>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</si>
  <si>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</si>
  <si>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</si>
  <si>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</si>
  <si>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</si>
  <si>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</si>
  <si>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</si>
  <si>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</si>
  <si>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</si>
  <si>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</si>
  <si>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</si>
  <si>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</si>
  <si>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</si>
  <si>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</si>
  <si>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</si>
  <si>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</si>
  <si>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</si>
  <si>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</si>
  <si>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</si>
  <si>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</si>
  <si>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</si>
  <si>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</si>
  <si>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</si>
  <si>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</si>
  <si>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</si>
  <si>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</si>
  <si>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</si>
  <si>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</si>
  <si>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</si>
  <si>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</si>
  <si>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</si>
  <si>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</si>
  <si>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</si>
  <si>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</si>
  <si>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</si>
  <si>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</si>
  <si>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</si>
  <si>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</si>
  <si>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</si>
  <si>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</si>
  <si>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</si>
  <si>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</si>
  <si>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</si>
  <si>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</si>
  <si>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</si>
  <si>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</si>
  <si>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</si>
  <si>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</si>
  <si>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</si>
  <si>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</si>
  <si>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</si>
  <si>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</si>
  <si>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</si>
  <si>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</si>
  <si>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</si>
  <si>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</si>
  <si>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</si>
  <si>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</si>
  <si>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</si>
  <si>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</si>
  <si>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</si>
  <si>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</si>
  <si>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</si>
  <si>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</si>
  <si>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</si>
  <si>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</si>
  <si>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</si>
  <si>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</si>
  <si>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</si>
  <si>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</si>
  <si>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</si>
  <si>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</si>
  <si>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</si>
  <si>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</si>
  <si>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</si>
  <si>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</si>
  <si>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</si>
  <si>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</si>
  <si>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</si>
  <si>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</si>
  <si>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</si>
  <si>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</si>
  <si>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</si>
  <si>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</si>
  <si>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</si>
  <si>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</si>
  <si>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</si>
  <si>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</si>
  <si>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</si>
  <si>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</si>
  <si>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</si>
  <si>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</si>
  <si>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</si>
  <si>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</si>
  <si>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</si>
  <si>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</si>
  <si>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</si>
  <si>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</si>
  <si>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</si>
  <si>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</si>
  <si>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</si>
  <si>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</si>
  <si>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</si>
  <si>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</si>
  <si>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</si>
  <si>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</si>
  <si>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</si>
  <si>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</si>
  <si>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</si>
  <si>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</si>
  <si>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</si>
  <si>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</si>
  <si>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</si>
  <si>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</si>
  <si>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</si>
  <si>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</si>
  <si>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</si>
  <si>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</si>
  <si>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</si>
  <si>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</si>
  <si>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</si>
  <si>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</si>
  <si>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</si>
  <si>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</si>
  <si>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</si>
  <si>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</si>
  <si>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</si>
  <si>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</si>
  <si>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</si>
  <si>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</si>
  <si>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</si>
  <si>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</si>
  <si>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</si>
  <si>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</si>
  <si>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</si>
  <si>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</si>
  <si>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</si>
  <si>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</si>
  <si>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</si>
  <si>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</si>
  <si>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</si>
  <si>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</si>
  <si>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</si>
  <si>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</si>
  <si>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</si>
  <si>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</si>
  <si>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</si>
  <si>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</si>
  <si>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</si>
  <si>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</si>
  <si>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</si>
  <si>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</si>
  <si>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</si>
  <si>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</si>
  <si>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</si>
  <si>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</si>
  <si>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</si>
  <si>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</si>
  <si>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</si>
  <si>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</si>
  <si>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</si>
  <si>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</si>
  <si>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</si>
  <si>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</si>
  <si>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</si>
  <si>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</si>
  <si>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</si>
  <si>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</si>
  <si>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</si>
  <si>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</si>
  <si>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</si>
  <si>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</si>
  <si>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</si>
  <si>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</si>
  <si>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</si>
  <si>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</si>
  <si>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</si>
  <si>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</si>
  <si>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</si>
  <si>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</si>
  <si>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</si>
  <si>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</si>
  <si>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</si>
  <si>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</si>
  <si>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</si>
  <si>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</si>
  <si>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</si>
  <si>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</si>
  <si>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</si>
  <si>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</si>
  <si>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</si>
  <si>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</si>
  <si>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</si>
  <si>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</si>
  <si>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</si>
  <si>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</si>
  <si>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</si>
  <si>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</si>
  <si>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</si>
  <si>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</si>
  <si>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</si>
  <si>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</si>
  <si>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</si>
  <si>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</si>
  <si>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</si>
  <si>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</si>
  <si>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</si>
  <si>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</si>
  <si>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</si>
  <si>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</si>
  <si>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</si>
  <si>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</si>
  <si>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</si>
  <si>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</si>
  <si>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</si>
  <si>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</si>
  <si>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</si>
  <si>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</si>
  <si>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</si>
  <si>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</si>
  <si>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</si>
  <si>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</si>
  <si>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</si>
  <si>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</si>
  <si>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</si>
  <si>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</si>
  <si>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</si>
  <si>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</si>
  <si>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</si>
  <si>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</si>
  <si>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</si>
  <si>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</si>
  <si>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</si>
  <si>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</si>
  <si>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</si>
  <si>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</si>
  <si>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</si>
  <si>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</si>
  <si>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</si>
  <si>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</si>
  <si>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</si>
  <si>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</si>
  <si>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</si>
  <si>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</si>
  <si>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</si>
  <si>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</si>
  <si>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</si>
  <si>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</si>
  <si>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</si>
  <si>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</si>
  <si>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</si>
  <si>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</si>
  <si>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</si>
  <si>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</si>
  <si>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</si>
  <si>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</si>
  <si>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</si>
  <si>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</si>
  <si>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</si>
  <si>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</si>
  <si>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</si>
  <si>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</si>
  <si>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</si>
  <si>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</si>
  <si>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</si>
  <si>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</si>
  <si>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</si>
  <si>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</si>
  <si>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</si>
  <si>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</si>
  <si>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</si>
  <si>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</si>
  <si>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</si>
  <si>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</si>
  <si>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</si>
  <si>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</si>
  <si>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</si>
  <si>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</si>
  <si>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</si>
  <si>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</si>
  <si>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</si>
  <si>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</si>
  <si>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</si>
  <si>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</si>
  <si>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</si>
  <si>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</si>
  <si>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</si>
  <si>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</si>
  <si>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</si>
  <si>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</si>
  <si>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</si>
  <si>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</si>
  <si>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</si>
  <si>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</si>
  <si>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</si>
  <si>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</si>
  <si>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</si>
  <si>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</si>
  <si>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</si>
  <si>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</si>
  <si>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</si>
  <si>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</si>
  <si>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</si>
  <si>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</si>
  <si>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</si>
  <si>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</si>
  <si>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</si>
  <si>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</si>
  <si>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</si>
  <si>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</si>
  <si>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</si>
  <si>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</si>
  <si>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</si>
  <si>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</si>
  <si>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</si>
  <si>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2017</t>
  </si>
  <si>
    <t>Submission 2024 v1</t>
  </si>
  <si>
    <t>SPAIN</t>
  </si>
  <si>
    <t>NO,IE</t>
  </si>
  <si>
    <t>IE</t>
  </si>
  <si>
    <t>NO,NE,NA</t>
  </si>
  <si>
    <t>NA</t>
  </si>
  <si>
    <t>NE</t>
  </si>
  <si>
    <t>NO</t>
  </si>
  <si>
    <t>NE,NA</t>
  </si>
  <si>
    <t xml:space="preserve">1./2017: NO 
1./2017: RA-SA assessment in NIR Annex 4 
1./2017: Gasoline evaporation. No fuel consumption; emissions, NMVOC. 
1.: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1.AD Bitumen: 
1.AD Other Liquid Fossil: 
1.AD Solid Fuels: 
1.AD Gaseous Fuels: 
1.AD Natural Gas: 
1.AD Other Gaseous Fossil: 
1.AD Other Fossil Fuels: 
1.AD Other Fossil Fuels Indust: 
1.B.1.c: 
1.B.2.a.4: 
1.B.2.d: 
1.D: 
1.D.1.a Biomass: 
1.D.3: CO2 emissions from biodiesel include only those corresponding to its biogenic carbon content, estimated as specified in the instructions received in the framework of the European WG. </t>
  </si>
  <si>
    <t>NCV</t>
  </si>
  <si>
    <t>1.A.1.a.i  Electricity Generation</t>
  </si>
  <si>
    <t>Liquid Fuels</t>
  </si>
  <si>
    <t>Solid Fuels</t>
  </si>
  <si>
    <t>Gaseous Fuels</t>
  </si>
  <si>
    <t>Other Fossil Fuels</t>
  </si>
  <si>
    <t>1.A.1.a.iii  Heat plants</t>
  </si>
  <si>
    <t>1.A.1.c.i  Manufacture of solid fuels</t>
  </si>
  <si>
    <t>1.A.1.c.ii  Oil and gas extraction</t>
  </si>
  <si>
    <t>1.A.1.c.iii  Other energy industries</t>
  </si>
  <si>
    <t>1.A.1.c.iv  Other (please specify)</t>
  </si>
  <si>
    <t>1.A.2.g.i  Manufacturing of machinery</t>
  </si>
  <si>
    <t>1.A.2.g.iii  Mining (excluding fuels) and quarrying</t>
  </si>
  <si>
    <t>1.A.2.g.iv  Wood and wood products</t>
  </si>
  <si>
    <t>1.A.2.g.v  Construction</t>
  </si>
  <si>
    <t>1.A.2.g.vi  Textile and leather</t>
  </si>
  <si>
    <t>1.A.2.g.vii  Off-road vehicles and other machinery</t>
  </si>
  <si>
    <t>1.A.2.g.viii  Other (please specify)</t>
  </si>
  <si>
    <t>NO,NA</t>
  </si>
  <si>
    <t>Fossil part of biodiesel</t>
  </si>
  <si>
    <t>Lubricants (two-stroke engines)</t>
  </si>
  <si>
    <t>Other non-specified</t>
  </si>
  <si>
    <t>Diesel Oil</t>
  </si>
  <si>
    <t>Liquefied Petroleum Gases (LPG)</t>
  </si>
  <si>
    <t>Other Liquid Fuels (please specify)</t>
  </si>
  <si>
    <t>Other Fossil Fuels (please specify)</t>
  </si>
  <si>
    <t>1.A.4.a.i  Stationary combustion</t>
  </si>
  <si>
    <t>1.A.4.a.ii  Off-road vehicles and other machinery</t>
  </si>
  <si>
    <t>1.A.4.b.i  Stationary combustion</t>
  </si>
  <si>
    <t>1.A.4.b.ii  Off-road vehicles and other machinery</t>
  </si>
  <si>
    <t>1.A.4.b.iii  Other (please specify)</t>
  </si>
  <si>
    <t>NO,IE,C</t>
  </si>
  <si>
    <t>NO,C</t>
  </si>
  <si>
    <t>C</t>
  </si>
  <si>
    <t xml:space="preserve">1.AA/2017: Gasoline evaporation. No fuel consumption; emissions, NMVOC. 
1.AA/2017: NO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t>
  </si>
  <si>
    <t xml:space="preserve">1.B.1.c: </t>
  </si>
  <si>
    <t>Crude oil produced</t>
  </si>
  <si>
    <t>Tg</t>
  </si>
  <si>
    <t>Transport of crude oil</t>
  </si>
  <si>
    <t>Oil refined</t>
  </si>
  <si>
    <t>Oil products</t>
  </si>
  <si>
    <t xml:space="preserve">Mm3 gas produced </t>
  </si>
  <si>
    <t>Mm3</t>
  </si>
  <si>
    <t>PJ gas (NCV)</t>
  </si>
  <si>
    <t>PJ</t>
  </si>
  <si>
    <t>PJ of gaseous fuels (natural gas, LPG, gas work gas or propanized air) distributed by networks</t>
  </si>
  <si>
    <t>Tg gas venting</t>
  </si>
  <si>
    <t>gas produced</t>
  </si>
  <si>
    <t>Tg gas consumption</t>
  </si>
  <si>
    <t>Mm3 gas consumption</t>
  </si>
  <si>
    <t xml:space="preserve">1.B.2.a.4: 
1.B.2.d: </t>
  </si>
  <si>
    <t>kt</t>
  </si>
  <si>
    <t>TJ</t>
  </si>
  <si>
    <t>Industrial Wastes</t>
  </si>
  <si>
    <t xml:space="preserve">1.AC/2017: RA-SA assessment in NIR Annex 4 
</t>
  </si>
  <si>
    <t>Ethylene</t>
  </si>
  <si>
    <t>Chemical Industry - Other (please specify),Ethylene</t>
  </si>
  <si>
    <t>Lubricant Use</t>
  </si>
  <si>
    <t>Aluminium Production,Carbide Production,Ferroalloys Production,Iron and Steel Production,Zinc Production</t>
  </si>
  <si>
    <t>Ethylene,Paraffin Wax Use</t>
  </si>
  <si>
    <t>Iron and Steel Production</t>
  </si>
  <si>
    <t>Carbide Production,Chemical Industry,Ferroalloys Production,Iron and Steel Production,Metal Industry - Other (please specify),Zinc Production</t>
  </si>
  <si>
    <t>Carbide Production,Chemical Industry,Iron and Steel Production,Zinc Production</t>
  </si>
  <si>
    <t>Ammonia Production,Chemical Industry - Other (please specify)</t>
  </si>
  <si>
    <t xml:space="preserve">1.AD Bitumen: 
1.AD Other Liquid Fossil: 
1.AD Solid Fuels: 
1.AD Gaseous Fuels: 
1.AD Natural Gas: 
1.AD Other Gaseous Fossil: 
1.AD Other Fossil Fuels: 
1.AD Other Fossil Fuels Indust: </t>
  </si>
  <si>
    <t xml:space="preserve">1.D.1.a Biomass: </t>
  </si>
  <si>
    <t>NA,NO</t>
  </si>
  <si>
    <t>IE,NA</t>
  </si>
  <si>
    <t>2./2017: NO 
2.E: Only activities in the photovoltaic industry developed in Spain between 2009 and 2012. Rest of activities in 2.E "NOT OCURRING".
2.F.1: 
2.F.1.b: 
2.F.1.c: 
2.F.1.d: 
2.F.1.f: 
2.F.2.b: Not ocurring 
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
2.G.2: Not possible to add NK in category SF6 and PFC from other product use because Unespecified mix of HFC and PFC gas is not enabled</t>
  </si>
  <si>
    <t>2.H.1  Pulp and paper</t>
  </si>
  <si>
    <t>2.H.2  Food and beverages industry</t>
  </si>
  <si>
    <t>2.H.3  Other (please specify)</t>
  </si>
  <si>
    <t>Documenation box</t>
  </si>
  <si>
    <t xml:space="preserve">2.F.1: 
2.F.1.b: 
2.F.1.c: 
2.F.1.d: 
2.F.1.f: </t>
  </si>
  <si>
    <t xml:space="preserve">2.F.2.b: Not ocurring </t>
  </si>
  <si>
    <t>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t>
  </si>
  <si>
    <t>2.G.2: Not possible to add NK in category SF6 and PFC from other product use because Unespecified mix of HFC and PFC gas is not enabled</t>
  </si>
  <si>
    <t xml:space="preserve">2.G.4/2017: NO 
</t>
  </si>
  <si>
    <t>Clinker production</t>
  </si>
  <si>
    <t>Lime produced</t>
  </si>
  <si>
    <t>Glass Production</t>
  </si>
  <si>
    <t>Ceramics</t>
  </si>
  <si>
    <t>Use of Soda Ash</t>
  </si>
  <si>
    <t>Non-metallurgical Magnesium Production</t>
  </si>
  <si>
    <t>Various activities using carbonates</t>
  </si>
  <si>
    <t>Ammonia production</t>
  </si>
  <si>
    <t>Nitric acid production</t>
  </si>
  <si>
    <t>Adipic acid production</t>
  </si>
  <si>
    <t>Caprolactam Production</t>
  </si>
  <si>
    <t>Glyoxal production</t>
  </si>
  <si>
    <t>Glyoxylic Acid production</t>
  </si>
  <si>
    <t>Carbide production</t>
  </si>
  <si>
    <t>Silicon carbide production</t>
  </si>
  <si>
    <t>Calcium carbide production</t>
  </si>
  <si>
    <t xml:space="preserve"> Titanium Dioxide Production</t>
  </si>
  <si>
    <t>Soda ash production</t>
  </si>
  <si>
    <t>Methanol production</t>
  </si>
  <si>
    <t>Ethylene production</t>
  </si>
  <si>
    <t>Ethylene Dichloride and Vinyl Chloride Monomer productions</t>
  </si>
  <si>
    <t>Ethylene Oxide Production</t>
  </si>
  <si>
    <t>Acrylonitrile production</t>
  </si>
  <si>
    <t>Carbon black production</t>
  </si>
  <si>
    <t>Hydrogen production</t>
  </si>
  <si>
    <t>Sulphuric acid production</t>
  </si>
  <si>
    <t>Steel production</t>
  </si>
  <si>
    <t>Pig iron production</t>
  </si>
  <si>
    <t>Direct Reduced Iron production</t>
  </si>
  <si>
    <t>Sinter production</t>
  </si>
  <si>
    <t>Pellet production</t>
  </si>
  <si>
    <t>Flaring in iron and steel production</t>
  </si>
  <si>
    <t>gas consumption</t>
  </si>
  <si>
    <t>Ferroalloys production</t>
  </si>
  <si>
    <t>Aluminium production</t>
  </si>
  <si>
    <t>Not occurring activity</t>
  </si>
  <si>
    <t>Lead Production</t>
  </si>
  <si>
    <t>Zinc Production</t>
  </si>
  <si>
    <t>silicium production</t>
  </si>
  <si>
    <t>Silicium production</t>
  </si>
  <si>
    <t>Copper Production</t>
  </si>
  <si>
    <t>Copper production</t>
  </si>
  <si>
    <t>Lubricant production</t>
  </si>
  <si>
    <t>Paraffin Wax production</t>
  </si>
  <si>
    <t>Solvent use</t>
  </si>
  <si>
    <t>NA (Various activities using solvent)</t>
  </si>
  <si>
    <t>Road paving with asphalt</t>
  </si>
  <si>
    <t>Bitumen consumed</t>
  </si>
  <si>
    <t>Asphalt roofing</t>
  </si>
  <si>
    <t>Urea-based catalytic converter</t>
  </si>
  <si>
    <t>N2O used</t>
  </si>
  <si>
    <t>Propellant for pressure and aerosol products</t>
  </si>
  <si>
    <t>Used N2O</t>
  </si>
  <si>
    <t>Pulp and paper production</t>
  </si>
  <si>
    <t>NA (Various activities included)</t>
  </si>
  <si>
    <t>Flaring in iron and steel production (N2O emissions)</t>
  </si>
  <si>
    <t>Iron and steel production</t>
  </si>
  <si>
    <t>Titanium dioxide production (NOx and SO2 emissions)</t>
  </si>
  <si>
    <t>.Production of titanium dioxide</t>
  </si>
  <si>
    <t>Fireworks</t>
  </si>
  <si>
    <t>Tobacco</t>
  </si>
  <si>
    <t>Glass (NMVOC emissions)</t>
  </si>
  <si>
    <t>Soda ash production (CO emissions)</t>
  </si>
  <si>
    <t>Production of HFC-143a</t>
  </si>
  <si>
    <t>Production of HFC-227ea</t>
  </si>
  <si>
    <t>Production of HFC-32</t>
  </si>
  <si>
    <t>Unspecified mix of HFCs</t>
  </si>
  <si>
    <t>CF4</t>
  </si>
  <si>
    <t>C2F6</t>
  </si>
  <si>
    <t>C3F8</t>
  </si>
  <si>
    <t>C4F10</t>
  </si>
  <si>
    <t>c-C4F8</t>
  </si>
  <si>
    <t>C5F12</t>
  </si>
  <si>
    <t>C6F14</t>
  </si>
  <si>
    <t>C10F18</t>
  </si>
  <si>
    <t>c-C3F6</t>
  </si>
  <si>
    <t>Unspecified mix of PFCs</t>
  </si>
  <si>
    <t>SF6</t>
  </si>
  <si>
    <t>NF3</t>
  </si>
  <si>
    <t>Dommestic and industrial applications</t>
  </si>
  <si>
    <t>Medical applications (Eye surgery)</t>
  </si>
  <si>
    <t>Goats</t>
  </si>
  <si>
    <t>Horses</t>
  </si>
  <si>
    <t>Mules and Asses</t>
  </si>
  <si>
    <t>Poultry</t>
  </si>
  <si>
    <t>Rabbit</t>
  </si>
  <si>
    <t>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
3.B.1.1 Dairy Cattle: Dairy cattle.
3.B.1.1 Non-Dairy Cattle: Other cattle.
3.B.1.4: 
3.B.1.4 Other Other: "Other" group corresponds to "other poultry" group, and includes several types of birds such as ducks, geese, partridges, quails ... but mainly turkeys.
3.B.2.4: 
3.B.2.4 Other Other: "Other" group corresponds to "other poultry" group, and includes several types of birds such as ducks, geese, partridges, quails ... but mainly turkeys.
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t>
  </si>
  <si>
    <t>White swine</t>
  </si>
  <si>
    <t>Iberian swine</t>
  </si>
  <si>
    <t>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t>
  </si>
  <si>
    <t>Confined</t>
  </si>
  <si>
    <t>Mix of pasture and confined</t>
  </si>
  <si>
    <t>Animals grazing good quality pasture+confined</t>
  </si>
  <si>
    <t>Mainly confined animals</t>
  </si>
  <si>
    <t>3.B.1.1 Dairy Cattle: Dairy cattle.
3.B.1.1 Non-Dairy Cattle: Other cattle.
3.B.1.4: 
3.B.1.4 Other Other: "Other" group corresponds to "other poultry" group, and includes several types of birds such as ducks, geese, partridges, quails ... but mainly turkeys.</t>
  </si>
  <si>
    <t>Total - Sheep_Allocation (%) - Cool</t>
  </si>
  <si>
    <t>Total - Sheep_Allocation (%) - Temperate</t>
  </si>
  <si>
    <t>Total - Sheep_Allocation (%) - Warm</t>
  </si>
  <si>
    <t>Total - Sheep_MCF (c) - Cool</t>
  </si>
  <si>
    <t>Total - Sheep_MCF (c) - Temperate</t>
  </si>
  <si>
    <t>Total - Sheep_MCF (c) - Warm</t>
  </si>
  <si>
    <t>White swine - Swine_Allocation (%) - Cool</t>
  </si>
  <si>
    <t>White swine - Swine_Allocation (%) - Temperate</t>
  </si>
  <si>
    <t>White swine - Swine_Allocation (%) - Warm</t>
  </si>
  <si>
    <t>White swine - Swine_MCF (c) - Cool</t>
  </si>
  <si>
    <t>White swine - Swine_MCF (c) - Temperate</t>
  </si>
  <si>
    <t>White swine - Swine_MCF (c) - Warm</t>
  </si>
  <si>
    <t>Iberian swine - Swine_Allocation (%) - Cool</t>
  </si>
  <si>
    <t>Iberian swine - Swine_Allocation (%) - Temperate</t>
  </si>
  <si>
    <t>Iberian swine - Swine_Allocation (%) - Warm</t>
  </si>
  <si>
    <t>Iberian swine - Swine_MCF (c) - Cool</t>
  </si>
  <si>
    <t>Iberian swine - Swine_MCF (c) - Temperate</t>
  </si>
  <si>
    <t>Iberian 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</si>
  <si>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</si>
  <si>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</si>
  <si>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</si>
  <si>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</si>
  <si>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</si>
  <si>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</si>
  <si>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</si>
  <si>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</si>
  <si>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</si>
  <si>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</si>
  <si>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</si>
  <si>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</si>
  <si>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</si>
  <si>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</si>
  <si>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</si>
  <si>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</si>
  <si>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</si>
  <si>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</si>
  <si>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</si>
  <si>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</si>
  <si>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</si>
  <si>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</si>
  <si>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</si>
  <si>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</si>
  <si>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</si>
  <si>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</si>
  <si>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</si>
  <si>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</si>
  <si>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</si>
  <si>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</si>
  <si>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</si>
  <si>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</si>
  <si>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</si>
  <si>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</si>
  <si>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</si>
  <si>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</si>
  <si>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3.B.2.4: 
3.B.2.4 Other Other: "Other" group corresponds to "other poultry" group, and includes several types of birds such as ducks, geese, partridges, quails ... but mainly turkeys.</t>
  </si>
  <si>
    <t>Area of cultivated organic soils</t>
  </si>
  <si>
    <t>other</t>
  </si>
  <si>
    <t>N from fertilizers and other agricultural inputs that is lost through leaching and run-off</t>
  </si>
  <si>
    <t>Sorghum</t>
  </si>
  <si>
    <t>Rice</t>
  </si>
  <si>
    <t>Rye</t>
  </si>
  <si>
    <t>Triticale</t>
  </si>
  <si>
    <t>Oats</t>
  </si>
  <si>
    <t>other non-specified</t>
  </si>
  <si>
    <t>Soybeans</t>
  </si>
  <si>
    <t>Peas</t>
  </si>
  <si>
    <t>Dry bean</t>
  </si>
  <si>
    <t>Potatoes</t>
  </si>
  <si>
    <t>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t>
  </si>
  <si>
    <t>NO,NE,IE</t>
  </si>
  <si>
    <t>NE,IE</t>
  </si>
  <si>
    <t>IE,NE</t>
  </si>
  <si>
    <t>NO,NE</t>
  </si>
  <si>
    <t>4.1: For grassland and wetlands land-use categories, there is not reliable information on activity data to differentiate managed and unmanaged lands. Activity data is included in the "managed" row.
4.A.1 Carbon stock change: It is assumed that the carbon stock in dead wood, litter and mineral soils is in equilibrium (Tier 1).
4.B.1: Controlled burning emissions are reported in the Agriculture and Waste sectors, within 3.F. and 5.C.2 categories.
4.B.1 Carbon stock change: It is assumed that the carbon stock in dead organic matter is not present in Cropland Remaining Cropland or is in equilibrium (Tier 1).
4.B.1 Biomass Burning: 
4.B.1 Controlled Burning: CH4 and N2O emissions are reported in the Agriculture and Waste sectors, within 3.F. and 5.C.2 categories.
4.B.1 Wildfires: 
4.B.2: Controlled burning emissions are reported in the Agriculture and Waste sectors, within 3.F. and 5.C.2 categories.
4.B.2 Controlled Burning: CH4 and N2O emissions are reported in the Agriculture and Waste sectors, within 3.F. and 5.C.2 categories.
4.C.1 Biomass Burning: 
4.C.1 Controlled Burning: 
4.C.1 Wildfires: 
4.C.2 Controlled Burning: It is assumed that controlled burning on grasslands only occurs on grasslands with grassy vegetation remaining as such.</t>
  </si>
  <si>
    <t>4.A.1 Carbon stock change: It is assumed that the carbon stock in dead wood, litter and mineral soils is in equilibrium (Tier 1).</t>
  </si>
  <si>
    <t>4.B.1 Carbon stock change: It is assumed that the carbon stock in dead organic matter is not present in Cropland Remaining Cropland or is in equilibrium (Tier 1).</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</si>
  <si>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</si>
  <si>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</si>
  <si>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</si>
  <si>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</si>
  <si>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</si>
  <si>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</si>
  <si>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</si>
  <si>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</si>
  <si>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</si>
  <si>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</si>
  <si>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N volatized from managed soils from inputs of N</t>
  </si>
  <si>
    <t>N from fertlizers and other that is lost through leaching and run-off from managed soils</t>
  </si>
  <si>
    <t>ha</t>
  </si>
  <si>
    <t xml:space="preserve">4.B.1 Biomass Burning: 
4.B.1 Controlled Burning: CH4 and N2O emissions are reported in the Agriculture and Waste sectors, within 3.F. and 5.C.2 categories.
4.B.1 Wildfires: </t>
  </si>
  <si>
    <t xml:space="preserve">4.C.1 Biomass Burning: 
4.C.1 Controlled Burning: 
4.C.1 Wildfires: </t>
  </si>
  <si>
    <t>4.B.2 Controlled Burning: CH4 and N2O emissions are reported in the Agriculture and Waste sectors, within 3.F. and 5.C.2 categories.</t>
  </si>
  <si>
    <t>4.C.2 Controlled Burning: It is assumed that controlled burning on grasslands only occurs on grasslands with grassy vegetation remaining as such.</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</si>
  <si>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</si>
  <si>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</si>
  <si>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</si>
  <si>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</si>
  <si>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</si>
  <si>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</si>
  <si>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</si>
  <si>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</si>
  <si>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</si>
  <si>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</si>
  <si>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</si>
  <si>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</si>
  <si>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</si>
  <si>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</si>
  <si>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</si>
  <si>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</si>
  <si>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</si>
  <si>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</si>
  <si>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</si>
  <si>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</si>
  <si>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</si>
  <si>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</si>
  <si>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</si>
  <si>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</si>
  <si>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</si>
  <si>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</si>
  <si>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</si>
  <si>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</si>
  <si>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</si>
  <si>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</si>
  <si>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</si>
  <si>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NO,IE,NA</t>
  </si>
  <si>
    <t>NE,NO</t>
  </si>
  <si>
    <t>Sludge spreading</t>
  </si>
  <si>
    <t>Accidental combustion</t>
  </si>
  <si>
    <t xml:space="preserve">5.A.1.b: According to the national focal point, in Spain all managed waste disposal sites are anaerobic, so 'NO' notation key, has been assigned in this subcategory.
5.C.2.1.b Agricultural residue: </t>
  </si>
  <si>
    <t>5.A.1.b: According to the national focal point, in Spain all managed waste disposal sites are anaerobic, so 'NO' notation key, has been assigned in this subcategory.</t>
  </si>
  <si>
    <t>Sewage Sludge</t>
  </si>
  <si>
    <t>Industrial Solid Wastes</t>
  </si>
  <si>
    <t>IE,NO</t>
  </si>
  <si>
    <t>Clinical Waste</t>
  </si>
  <si>
    <t>Agricultural residues</t>
  </si>
  <si>
    <t xml:space="preserve">5.C.2.1.b Agricultural residue: </t>
  </si>
  <si>
    <t xml:space="preserve">1.: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1.AD Bitumen: 
1.AD Other Liquid Fossil: 
1.AD Solid Fuels: 
1.AD Gaseous Fuels: 
1.AD Natural Gas: 
1.AD Other Gaseous Fossil: 
1.AD Other Fossil Fuels: 
1.AD Other Fossil Fuels Indust: 
1.B.1.c: 
1.B.2.a.4: 
1.B.2.d: 
1.D: 
1.D.1.a Biomass: 
1.D.3: CO2 emissions from biodiesel include only those corresponding to its biogenic carbon content, estimated as specified in the instructions received in the framework of the European WG. 
2.E: Only activities in the photovoltaic industry developed in Spain between 2009 and 2012. Rest of activities in 2.E "NOT OCURRING".
2.F.1: 
2.F.1.b: 
2.F.1.c: 
2.F.1.d: 
2.F.1.f: 
2.F.2.b: Not ocurring 
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
2.G.2: Not possible to add NK in category SF6 and PFC from other product use because Unespecified mix of HFC and PFC gas is not enabled
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
3.B.1.1 Dairy Cattle: Dairy cattle.
3.B.1.1 Non-Dairy Cattle: Other cattle.
3.B.1.4: 
3.B.1.4 Other Other: "Other" group corresponds to "other poultry" group, and includes several types of birds such as ducks, geese, partridges, quails ... but mainly turkeys.
3.B.2.4: 
3.B.2.4 Other Other: "Other" group corresponds to "other poultry" group, and includes several types of birds such as ducks, geese, partridges, quails ... but mainly turkeys.
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
4.1: For grassland and wetlands land-use categories, there is not reliable information on activity data to differentiate managed and unmanaged lands. Activity data is included in the "managed" row.
4.A.1 Carbon stock change: It is assumed that the carbon stock in dead wood, litter and mineral soils is in equilibrium (Tier 1).
4.B.1: Controlled burning emissions are reported in the Agriculture and Waste sectors, within 3.F. and 5.C.2 categories.
4.B.1 Carbon stock change: It is assumed that the carbon stock in dead organic matter is not present in Cropland Remaining Cropland or is in equilibrium (Tier 1).
4.B.1 Biomass Burning: 
4.B.1 Controlled Burning: CH4 and N2O emissions are reported in the Agriculture and Waste sectors, within 3.F. and 5.C.2 categories.
4.B.1 Wildfires: 
4.B.2: Controlled burning emissions are reported in the Agriculture and Waste sectors, within 3.F. and 5.C.2 categories.
4.B.2 Controlled Burning: CH4 and N2O emissions are reported in the Agriculture and Waste sectors, within 3.F. and 5.C.2 categories.
4.C.1 Biomass Burning: 
4.C.1 Controlled Burning: 
4.C.1 Wildfires: 
4.C.2 Controlled Burning: It is assumed that controlled burning on grasslands only occurs on grasslands with grassy vegetation remaining as such.
5.A.1.b: According to the national focal point, in Spain all managed waste disposal sites are anaerobic, so 'NO' notation key, has been assigned in this subcategory.
5.C.2.1.b Agricultural residue: </t>
  </si>
  <si>
    <t>CR,CS,T1,T2,T3</t>
  </si>
  <si>
    <t>CR,CS,D,OTH,PS</t>
  </si>
  <si>
    <t>CR,CS,D</t>
  </si>
  <si>
    <t>CR,T1,T2,T3</t>
  </si>
  <si>
    <t>CR,CS,D,OTH</t>
  </si>
  <si>
    <t>T1,T2,T3</t>
  </si>
  <si>
    <t>CS,D,OTH,PS</t>
  </si>
  <si>
    <t>D,OTH</t>
  </si>
  <si>
    <t>CR,CS,D,PS</t>
  </si>
  <si>
    <t>CR,T1,T3</t>
  </si>
  <si>
    <t>CR,D</t>
  </si>
  <si>
    <t>CR,T1,T2</t>
  </si>
  <si>
    <t>CS,D</t>
  </si>
  <si>
    <t>CR,T1</t>
  </si>
  <si>
    <t>CS,T1,T2</t>
  </si>
  <si>
    <t>CS,D,PS</t>
  </si>
  <si>
    <t>T1,T2</t>
  </si>
  <si>
    <t>D</t>
  </si>
  <si>
    <t>T1,T3</t>
  </si>
  <si>
    <t>D,PS</t>
  </si>
  <si>
    <t>T1a,T2</t>
  </si>
  <si>
    <t>T2,T3</t>
  </si>
  <si>
    <t>T2</t>
  </si>
  <si>
    <t>T1</t>
  </si>
  <si>
    <t>CS,T1,T2,T3</t>
  </si>
  <si>
    <t>D,T1,T2</t>
  </si>
  <si>
    <t>CS,D,OTH</t>
  </si>
  <si>
    <t>CR,CS,OTH</t>
  </si>
  <si>
    <t>CR,CS</t>
  </si>
  <si>
    <t>X</t>
  </si>
  <si>
    <t>CH4</t>
  </si>
  <si>
    <t>N2O</t>
  </si>
  <si>
    <t>Aggregate F-gases</t>
  </si>
  <si>
    <t>Agriculture</t>
  </si>
  <si>
    <t>3.1  Livestock/3.A  Enteric Fermentation/3.A.4  Other livestock/Other (please specify)/Other</t>
  </si>
  <si>
    <t>There is not default EF for "Other poultry"</t>
  </si>
  <si>
    <t>3.1  Livestock/3.A  Enteric Fermentation/3.A.4  Other livestock/Poultry</t>
  </si>
  <si>
    <t>There is not default EF for "Poultry"</t>
  </si>
  <si>
    <t>Energy</t>
  </si>
  <si>
    <t>1.D  Memo Items/1.D.2  Multilateral Operations</t>
  </si>
  <si>
    <t>No activity data available for the whole series</t>
  </si>
  <si>
    <t>LULUCF</t>
  </si>
  <si>
    <t>The estimation of these emissions is currently being assessed by the Inventory Team and, if possible, they will be implemented in future editions.</t>
  </si>
  <si>
    <t>4.G  Harvested Wood Products/Approach B/Information Item/HWP in SWDS</t>
  </si>
  <si>
    <t>Waste</t>
  </si>
  <si>
    <t>5.F  Memo Items/5.F.1  Long-term Storage of C in Waste Disposal Sites</t>
  </si>
  <si>
    <t>The estimation of this emissions is currently being assessed by the Inventory Team and planned to be implemented in future editions</t>
  </si>
  <si>
    <t>5.F  Memo Items/5.F.2  Annual Change in Total Long-term C Storage</t>
  </si>
  <si>
    <t>5.F  Memo Items/5.F.3  Annual Change in Total Long-term C Storage in HWP Waste</t>
  </si>
  <si>
    <t>1.B  Fugitive Emissions from Fuels/1.B.1  Solid Fuels/1.B.1.b  Solid Fuel Transformation</t>
  </si>
  <si>
    <t>There is a lack of reliable information to estimate emissions in this cell. Nevertheless, we consider these are, if any, minor emissions.</t>
  </si>
  <si>
    <t>1.B  Fugitive Emissions from Fuels/1.B.2  Oil and Natural Gas and Other Emissions from Energy Production/1.B.2.a  Oil/1.B.2.a.4  Refining / Storage</t>
  </si>
  <si>
    <t>EF not available</t>
  </si>
  <si>
    <t>4.D  Wetlands/4.D.1  Wetlands Remaining Wetlands/4(III)  Direct N2O Emissions from N Mineralization/Immobilization
4.D  Wetlands</t>
  </si>
  <si>
    <t>There is a lack of reliable statistics on activity data to estimate these emissions.</t>
  </si>
  <si>
    <t>5.B  Biological Treatment of Solid Waste/5.B.2  Anaerobic Digestion at Biogas Facilities/5.B.2.a  Municipal Solid Waste</t>
  </si>
  <si>
    <t>According IPCC Guidelines N2O emissions from the process are assumed to be negligible</t>
  </si>
  <si>
    <t>Industrial Processes and Product Use</t>
  </si>
  <si>
    <t>2.G  Other Product Manufacture and Use/2.G.2  SF6 and PFCs from Other Product Use/2.G.2.e  Other (please specify)/Medical applications (Eye surgery)
2.G  Other Product Manufacture and Use/2.G.2  SF6 and PFCs from Other Product Use/2.G.2.e  Other (please specify)/Medical applications (Eye surgery)/SF6</t>
  </si>
  <si>
    <t>No information on recovery is currently available</t>
  </si>
  <si>
    <t>2.G  Other Product Manufacture and Use/2.G.2  SF6 and PFCs from Other Product Use/2.G.2.e  Other (please specify)/Medical applications (Eye surgery)/SF6</t>
  </si>
  <si>
    <t>No information on emissions from this source is currently available</t>
  </si>
  <si>
    <t>no gas</t>
  </si>
  <si>
    <t>4.C  Grassland
4.C  Grassland/4.C.1  Grassland Remaining Grassland/Carbon stock change</t>
  </si>
  <si>
    <t>4.D  Wetlands/4.D.1  Wetlands Remaining Wetlands/Carbon stock change/4.D.1.2  Flooded Land Remaining Flooded Land</t>
  </si>
  <si>
    <t>There is not methodology in the IPCC 2006 Guidelines to estimate these emissions.</t>
  </si>
  <si>
    <t>4.D  Wetlands/4.D.1  Wetlands Remaining Wetlands/Carbon stock change/4.D.1.3  Other Wetlands Remaining Other Wetlands</t>
  </si>
  <si>
    <t>2.F  Product Uses as Substitutes for ODS/2.F.3  Fire Protection/C4F10</t>
  </si>
  <si>
    <t>Included in 2F3b</t>
  </si>
  <si>
    <t>The gas contained in fire extinguisher equipments is recycled and reused in a continuous working cycle. This emissions are included into operating estimates.</t>
  </si>
  <si>
    <t>3.D  Agricultural Soils</t>
  </si>
  <si>
    <t>3.C</t>
  </si>
  <si>
    <t>1.AA  Fuel Combustion - Sectoral approach/1.A.3  Transport/1.A.3.b  Road Transportation/1.A.3.b.i  Cars
1.AA  Fuel Combustion - Sectoral approach/1.A.3  Transport/1.A.3.b  Road Transportation/1.A.3.b.i  Cars/Biomass</t>
  </si>
  <si>
    <t>Included in 1.A.3.b.i Gasoline, Diesel Oil.</t>
  </si>
  <si>
    <t>Included in fossil fuel emissions (diesel oil and gasoline).</t>
  </si>
  <si>
    <t>1.AA  Fuel Combustion - Sectoral approach/1.A.3  Transport/1.A.3.b  Road Transportation/1.A.3.b.i  Cars/Other Fossil Fuels (please specify)/Fossil part of biodiesel</t>
  </si>
  <si>
    <t>Included in 1.A.3.b.i Diesel Oil</t>
  </si>
  <si>
    <t>Included in fossil fuel emissions (diesel oil).</t>
  </si>
  <si>
    <t>1.AA  Fuel Combustion - Sectoral approach/1.A.3  Transport/1.A.3.b  Road Transportation/1.A.3.b.ii  Light duty trucks/Biomass
1.AA  Fuel Combustion - Sectoral approach/1.A.3  Transport/1.A.3.b  Road Transportation/1.A.3.b.ii  Light duty trucks</t>
  </si>
  <si>
    <t>Included in 1.A.3.b.ii Gasoline, Diesel Oil</t>
  </si>
  <si>
    <t>1.AA  Fuel Combustion - Sectoral approach/1.A.3  Transport/1.A.3.b  Road Transportation/1.A.3.b.ii  Light duty trucks/Other Fossil Fuels (please specify)/Fossil part of biodiesel</t>
  </si>
  <si>
    <t>Included in 1.A.3.b.ii Diesel Oil</t>
  </si>
  <si>
    <t>1.AA  Fuel Combustion - Sectoral approach/1.A.3  Transport/1.A.3.b  Road Transportation/1.A.3.b.iii  Heavy duty trucks and buses
1.AA  Fuel Combustion - Sectoral approach/1.A.3  Transport/1.A.3.b  Road Transportation/1.A.3.b.iii  Heavy duty trucks and buses/Biomass</t>
  </si>
  <si>
    <t>Included in 1.A.3.b.iii Gasoline, Diesel Oil.</t>
  </si>
  <si>
    <t>Included in fossil fuel emissions (diesel oil and gasoline)</t>
  </si>
  <si>
    <t>1.AA  Fuel Combustion - Sectoral approach/1.A.3  Transport/1.A.3.b  Road Transportation/1.A.3.b.iii  Heavy duty trucks and buses/Other Fossil Fuels (please specify)/Fossil part of biodiesel</t>
  </si>
  <si>
    <t>Included in 1.A.3.b.iii Diesel Oil</t>
  </si>
  <si>
    <t>1.AA  Fuel Combustion - Sectoral approach/1.A.3  Transport/1.A.3.b  Road Transportation/1.A.3.b.iv  Motorcycles/Biomass
1.AA  Fuel Combustion - Sectoral approach/1.A.3  Transport/1.A.3.b  Road Transportation/1.A.3.b.iv  Motorcycles</t>
  </si>
  <si>
    <t>Included in 1.A.3.b.iv Gasoline</t>
  </si>
  <si>
    <t>Included in fossil fuel emissions (gasoline).</t>
  </si>
  <si>
    <t>1.AA  Fuel Combustion - Sectoral approach/1.A.4  Other Sectors/1.A.4.b  Residential/1.A.4.b.ii  Off-road vehicles and other machinery</t>
  </si>
  <si>
    <t>Included in 1.A.4.b.i.</t>
  </si>
  <si>
    <t>The reference source for the activity variable does not distinguish consumption by source type (stationary or mobile), and stationary sources clearly prevails in both sectors.</t>
  </si>
  <si>
    <t>1.AA  Fuel Combustion - Sectoral approach/1.A.4  Other Sectors/1.A.4.b  Residential/1.A.4.b.ii  Off-road vehicles and other machinery/Liquid Fuels
1.AA  Fuel Combustion - Sectoral approach/1.A.4  Other Sectors/1.A.4.b  Residential/1.A.4.b.ii  Off-road vehicles and other machinery</t>
  </si>
  <si>
    <t>Included in 1.A.4.b.i</t>
  </si>
  <si>
    <t>The reference source for the activity variable does not distinguish consumption by source type (stationary or mobile), and stationary sources clearly prevail in both sectors.</t>
  </si>
  <si>
    <t>1.AA  Fuel Combustion - Sectoral approach/1.A.5  Other (Not specified elsewhere)/1.A.5.a  Stationary (please specify)/Other non-specified/Biomass
1.AA  Fuel Combustion - Sectoral approach/1.A.5  Other (Not specified elsewhere)/1.A.5.a  Stationary (please specify)/Other non-specified</t>
  </si>
  <si>
    <t>Included in 1.A.4.a.i</t>
  </si>
  <si>
    <t>Military reference activity data are not separated from civil data, and their emissions are estimated together with the same methodology.</t>
  </si>
  <si>
    <t>1.AA  Fuel Combustion - Sectoral approach/1.A.5  Other (Not specified elsewhere)/1.A.5.a  Stationary (please specify)/Other non-specified/Gaseous Fuels
1.AA  Fuel Combustion - Sectoral approach/1.A.5  Other (Not specified elsewhere)/1.A.5.a  Stationary (please specify)/Other non-specified</t>
  </si>
  <si>
    <t>1.AA  Fuel Combustion - Sectoral approach/1.A.5  Other (Not specified elsewhere)/1.A.5.a  Stationary (please specify)/Other non-specified/Liquid Fuels
1.AA  Fuel Combustion - Sectoral approach/1.A.5  Other (Not specified elsewhere)/1.A.5.a  Stationary (please specify)/Other non-specified</t>
  </si>
  <si>
    <t>1.AA  Fuel Combustion - Sectoral approach/1.A.5  Other (Not specified elsewhere)/1.A.5.a  Stationary (please specify)/Other non-specified/Solid Fuels
1.AA  Fuel Combustion - Sectoral approach/1.A.5  Other (Not specified elsewhere)/1.A.5.a  Stationary (please specify)/Other non-specified</t>
  </si>
  <si>
    <t>1.AA  Fuel Combustion - Sectoral approach/1.A.5  Other (Not specified elsewhere)/1.A.5.b  Mobile (please specify)/Other non-specified
1.AA  Fuel Combustion - Sectoral approach/1.A.5  Other (Not specified elsewhere)/1.A.5.b  Mobile (please specify)/Other non-specified/Biomass</t>
  </si>
  <si>
    <t xml:space="preserve">Included in 1.A.5.b/Liquid fuels </t>
  </si>
  <si>
    <t>1.AA  Fuel Combustion - Sectoral approach/1.A.5  Other (Not specified elsewhere)/1.A.5.b  Mobile (please specify)/Other non-specified/Other Fossil Fuels
1.AA  Fuel Combustion - Sectoral approach/1.A.5  Other (Not specified elsewhere)/1.A.5.b  Mobile (please specify)/Other non-specified</t>
  </si>
  <si>
    <t>Included in 1.A.5.b Liquid Fuels</t>
  </si>
  <si>
    <t>1.AA  Fuel Combustion - Sectoral approach/Information item/Biomass</t>
  </si>
  <si>
    <t>Included aggregated under Fossil fuels under the Information item Waste incineration with energy recovery</t>
  </si>
  <si>
    <t>The estimation of this info item is currently being assessed by the Inventory Team and planned to be implemented in future editions</t>
  </si>
  <si>
    <t>2.C  Metal Industry/2.C.1  Iron and Steel Production/2.C.1.c  Direct Reduced Iron</t>
  </si>
  <si>
    <t xml:space="preserve">Included in 2.C.1.a
</t>
  </si>
  <si>
    <t>Direct reduced iron is produced in integrated iron and steel plants, whose production and emissions are already included in 2.C.1.a</t>
  </si>
  <si>
    <t>2.C  Metal Industry/2.C.1  Iron and Steel Production/2.C.1.e  Pellet</t>
  </si>
  <si>
    <t xml:space="preserve">Included in 2.C.1.d
</t>
  </si>
  <si>
    <t>There is no split of emissions estimates into Sinter and Pellet production. Estimates have been performed together under Sinter Production (2.C.1.d)</t>
  </si>
  <si>
    <t>2.H  Other (please specify)/2.H.3  Other (please specify)/Flaring in iron and steel production (N2O emissions)</t>
  </si>
  <si>
    <t>Included in 2C1f</t>
  </si>
  <si>
    <t>2H3 node have been added with the only purpose of include emissions of N2O from 2C1f, following a recommendation of CRF Reporter Support Service. This is due to the fact that 2C1f category does not allow to report N2O, however Spain estimates this emissions for this activity. Therefore, any other GEI from flaring in iron and steel production is reported under 2C1f cateogy.</t>
  </si>
  <si>
    <t>4.B  Cropland/4.B.1  Cropland Remaining Cropland/4(V)  Biomass Burning/Controlled Burning</t>
  </si>
  <si>
    <t>Included in 3.F. and 5.C.2.</t>
  </si>
  <si>
    <t>Controlled burning emissions are reported in the Agriculture and Waste sectors, within 3.F. and 5.C.2 categories.</t>
  </si>
  <si>
    <t>4.B  Cropland/4.B.2  Land Converted to Cropland/4(V)  Biomass Burning/Controlled Burning</t>
  </si>
  <si>
    <t>5.C  Incineration and Open Burning of Waste/5.C.1  Waste Incineration/5.C.1.1  Biogenic/5.C.1.1.a  Municipal Solid Waste</t>
  </si>
  <si>
    <t>Included in 5.C.1.2.a, since 2004 within 1.A.1.a as no MSW incineration without energy recovery occurs in Spain</t>
  </si>
  <si>
    <t>As the activity data is total waste incinerated (fossil fraction+biogenic fraction) we have estimated total CH4 emissions within 5.C.1.2.a.</t>
  </si>
  <si>
    <t>5.C  Incineration and Open Burning of Waste/5.C.1  Waste Incineration/5.C.1.2  Non-biogenic/5.C.1.2.a  Municipal Solid Waste</t>
  </si>
  <si>
    <t>Included in 1.A.1.a.i</t>
  </si>
  <si>
    <t>From year 2004, no MSW incineration without energy recovery occurs in Spain. Emissions are reported in Energy sector (1.A.1.a.i)</t>
  </si>
  <si>
    <t>5.C  Incineration and Open Burning of Waste/5.C.1  Waste Incineration/5.C.1.2  Non-biogenic/5.C.1.2.b  Other (please specify)/Industrial Solid Wastes</t>
  </si>
  <si>
    <t xml:space="preserve">
From year 2001, no incineration of industrial waste without energy recovery occurs in Spain. Emissions are reported in Energy sector (1.A.1.a.i)</t>
  </si>
  <si>
    <t>5.C  Incineration and Open Burning of Waste/5.C.2  Open Burning of Waste/5.C.2.1  Biogenic/5.C.2.1.a  Municipal Solid Waste</t>
  </si>
  <si>
    <t>Included in 5.C.2.2.a</t>
  </si>
  <si>
    <t>As the activity data is total waste incinerated (fossil fraction+biogenic fraction) we have estimated total CH4 emissions within 5.C.2.2.a.</t>
  </si>
  <si>
    <t>Included in 2.C.1.d</t>
  </si>
  <si>
    <t xml:space="preserve">2H3 node have been added with the only purpose of include emissions of N2O from 2C1f, following a recommendation of CRF Reporter Support Service. This is due to the fact that 2C1f category does not allow to report N2O, however Spain estimates this emissions for this activity. Therefore, any other GEI from flaring in iron and steel production is reported under 2C1f cateogy. </t>
  </si>
  <si>
    <t>2.H  Other (please specify)/2.H.3  Other (please specify)/Titanium dioxide production (NOx and SO2 emissions)</t>
  </si>
  <si>
    <t>Included in 2B6</t>
  </si>
  <si>
    <t xml:space="preserve">2H3 node have been added with the only purpose of include emissions of NOx and SO2 from 2B6. This is due to the fact that 2B6 category does not allow to report NOx and SO2, however Spain estimates these emissions for this activity. Therefore, any other GEI from titanium dioxide production is reported under 2B6 category.
</t>
  </si>
  <si>
    <t>4.A  Forest Land/4.A.1  Forest Land Remaining Forest Land/4(V)  Biomass Burning/Controlled Burning</t>
  </si>
  <si>
    <t>Included in the "4.A.1. Carbon stock change in living biomass" cells.</t>
  </si>
  <si>
    <t xml:space="preserve">The reductions in the carbon stocks caused by fires have been taken into account in the carbon stock changes in living biomass of the forest system as explained in NIR, section 6.13.
</t>
  </si>
  <si>
    <t>4.A  Forest Land/4.A.1  Forest Land Remaining Forest Land/4(V)  Biomass Burning/Wildfires</t>
  </si>
  <si>
    <t>4.B  Cropland/4.B.1  Cropland Remaining Cropland/4(V)  Biomass Burning/Wildfires</t>
  </si>
  <si>
    <t>Included in the "4.B.1. Carbon stock change in living biomass" cells.</t>
  </si>
  <si>
    <t>The reductions in the carbon stocks caused by fires on woody vegetation have been taken into account in the carbon stock changes in living biomass of cropland as explained in NIR, section 6.13.</t>
  </si>
  <si>
    <t>From year 2004, no MSW incineration without energy recovery occurs in Spain. Fossil CO2 emissions are reported in Energy sector (1.A.1.a.i)</t>
  </si>
  <si>
    <t>5.C  Incineration and Open Burning of Waste/5.C.1  Waste Incineration/5.C.1.2  Non-biogenic/5.C.1.2.b  Other (please specify)/Clinical Waste</t>
  </si>
  <si>
    <t>From year 2006, clinical waste is incinerated in MSW and industrial waste incineration plants with energy recovery so the emissions of this activity are included in the Energy sector (1.A.1.a.i)</t>
  </si>
  <si>
    <t>From year 2001, no incineration of industrial waste without energy recovery occurs in Spain. Emissions are reported in Energy sector (1.A.1.a.i)</t>
  </si>
  <si>
    <t>2.F  Product Uses as Substitutes for ODS/2.F.3  Fire Protection/HFC-125</t>
  </si>
  <si>
    <t>2.F  Product Uses as Substitutes for ODS/2.F.3  Fire Protection/HFC-227ea</t>
  </si>
  <si>
    <t xml:space="preserve"> gas contained in fire extinguisher equipments is recycled and reused in a continuous working cycle. This emissions are included into operating estimates.</t>
  </si>
  <si>
    <t>2.F  Product Uses as Substitutes for ODS/2.F.3  Fire Protection/HFC-23</t>
  </si>
  <si>
    <t xml:space="preserve">
The gas contained in fire extinguisher equipments is recycled and reused in a continuous working cycle. This emissions are included into operating estimates.</t>
  </si>
  <si>
    <t>2.F  Product Uses as Substitutes for ODS/2.F.3  Fire Protection/HFC-236fa</t>
  </si>
  <si>
    <t>Included in 1.A.3.b.ii Gasoline, Diesel Oil.</t>
  </si>
  <si>
    <t xml:space="preserve">Included in fossil fuel emissions (diesel oil).
</t>
  </si>
  <si>
    <t>Included in fossil fuel emissions (diesel oil)</t>
  </si>
  <si>
    <t xml:space="preserve">Included in 1.A.4.b.i </t>
  </si>
  <si>
    <t>Included in 1.A.4.i</t>
  </si>
  <si>
    <t>Included in 1.A.5.b/Liquid fuels</t>
  </si>
  <si>
    <t>Included in 5.C.1.2.a</t>
  </si>
  <si>
    <t xml:space="preserve">
From year 2006, clinical waste is incinerated in MSW and industrial waste incineration plants with energy recovery so the emissions of this activity are included in the Energy sector (1.A.1.a.i)</t>
  </si>
  <si>
    <t>As the activity data is total waste incinerated (fossil fraction+biogenic fraction) we have estimated total N2O emissions within 5.C.2.2.a.</t>
  </si>
  <si>
    <t>5.D  Wastewater Treatment and Discharge/5.D.2  Industrial Wastewater</t>
  </si>
  <si>
    <t>Included in 5.D.1.</t>
  </si>
  <si>
    <t>IPCC 2006 Guidelines applied. N2O emissions from industrial sources are included  in 5D1 due to the factor for industrial and commercial co-discharged protein into the sewer system considered.</t>
  </si>
  <si>
    <t>4.A  Forest Land/4.A.1  Forest Land Remaining Forest Land/Carbon stock change
4.A  Forest Land</t>
  </si>
  <si>
    <t>Included in the corresponding "4.A.1. Carbon stock change in living biomass" Gains/Losses cell.</t>
  </si>
  <si>
    <t>The carbon stock losses have been deducted from the carbon stock gains so the net carbon stock change is included in the corresponding Gains/Losses cell.</t>
  </si>
  <si>
    <t>4.A  Forest Land/4.A.2  Land Converted to Forest Land/Carbon stock change/4.A.2.1  Cropland Converted to Forest Land</t>
  </si>
  <si>
    <t>Included in the corresponding "4.A.2.1. Carbon stock change in living biomass" Gains/Losses cell.</t>
  </si>
  <si>
    <t>4.A  Forest Land/4.A.2  Land Converted to Forest Land/Carbon stock change/4.A.2.2  Grassland Converted to Forest Land</t>
  </si>
  <si>
    <t>Included in the corresponding "4.A.2.2. Carbon stock change in living biomass" Gains/Losses cell.</t>
  </si>
  <si>
    <t>4.A  Forest Land/4.A.2  Land Converted to Forest Land/Carbon stock change/4.A.2.3  Wetlands Converted to Forest Land</t>
  </si>
  <si>
    <t>Included in the corresponding "4.A.2.3. Carbon stock change in living biomass" Gains/Losses cell.</t>
  </si>
  <si>
    <t>4.A  Forest Land/4.A.2  Land Converted to Forest Land/Carbon stock change/4.A.2.4  Settlements Converted to Forest Land</t>
  </si>
  <si>
    <t>Included in the corresponding "4.A.2.4. Carbon stock change in living biomass" Gains/Losses cell.</t>
  </si>
  <si>
    <t>4.A  Forest Land/4.A.2  Land Converted to Forest Land/Carbon stock change/4.A.2.5  Other Land Converted to Forest Land</t>
  </si>
  <si>
    <t>Included in the corresponding "4.A.2.5. Carbon stock change in living biomass" Gains/Losses cell.</t>
  </si>
  <si>
    <t>4.B  Cropland
4.B  Cropland/4.B.1  Cropland Remaining Cropland/Carbon stock change</t>
  </si>
  <si>
    <t>Included in the corresponding "4.B.1. Carbon stock change in living biomass" Gains/Losses cell.</t>
  </si>
  <si>
    <t>4.B  Cropland/4.B.2  Land Converted to Cropland/Carbon stock change/4.B.2.1  Forest Land Converted to Cropland</t>
  </si>
  <si>
    <t>Included in the corresponding "4.B.2.1. Carbon stock change in living biomass" Gains/Losses cell.</t>
  </si>
  <si>
    <t>4.B  Cropland/4.B.2  Land Converted to Cropland/Carbon stock change/4.B.2.2  Grassland Converted to Cropland</t>
  </si>
  <si>
    <t>Included in the corresponding "4.B.2.2. Carbon stock change in living biomass" Gains/Losses cell.</t>
  </si>
  <si>
    <t>4.B  Cropland/4.B.2  Land Converted to Cropland/Carbon stock change/4.B.2.3  Wetlands Converted to Cropland</t>
  </si>
  <si>
    <t>Included in the corresponding "4.B.2.3. Carbon stock change in living biomass" Gains/Losses cell.</t>
  </si>
  <si>
    <t>4.B  Cropland/4.B.2  Land Converted to Cropland/Carbon stock change/4.B.2.4  Settlements Converted to Cropland</t>
  </si>
  <si>
    <t>Included in the corresponding "4.B.2.4. Carbon stock change in living biomass" Gains/Losses cell.</t>
  </si>
  <si>
    <t>4.B  Cropland/4.B.2  Land Converted to Cropland/Carbon stock change/4.B.2.5  Other Land Converted to Cropland</t>
  </si>
  <si>
    <t>Included in the corresponding "4.B.2.5. Carbon stock change in living biomass" Gains/Losses cell.</t>
  </si>
  <si>
    <t>4.C  Grassland/4.C.2  Land Converted to Grassland/Carbon stock change/4.C.2.1  Forest Land Converted to Grassland</t>
  </si>
  <si>
    <t>Included in the corresponding "4.C.2.1. Carbon stock change in living biomass" Gains/Losses cell.</t>
  </si>
  <si>
    <t>4.C  Grassland/4.C.2  Land Converted to Grassland/Carbon stock change/4.C.2.2  Cropland Converted to Grassland</t>
  </si>
  <si>
    <t>Included in the corresponding "4.C.2.2. Carbon stock change in living biomass" Gains/Losses cell.</t>
  </si>
  <si>
    <t>4.C  Grassland/4.C.2  Land Converted to Grassland/Carbon stock change/4.C.2.3  Wetlands Converted to Grassland</t>
  </si>
  <si>
    <t>Included in the corresponding "4.C.2.3. Carbon stock change in living biomass" Gains/Losses cell.</t>
  </si>
  <si>
    <t>4.C  Grassland/4.C.2  Land Converted to Grassland/Carbon stock change/4.C.2.4  Settlements Converted to Grassland</t>
  </si>
  <si>
    <t>Included in the corresponding "4.C.2.4. Carbon stock change in living biomass" Gains/Losses cell.</t>
  </si>
  <si>
    <t>4.D  Wetlands/4.D.2  Land Converted to Wetlands/Carbon stock change/4.D.2.3  Land Converted to Other Wetlands/4.D.2.3.1  Forest land converted to other wetlands</t>
  </si>
  <si>
    <t>Included in the "4.D.2.2.1 Forest land converted to flooded land" cells.</t>
  </si>
  <si>
    <t>4.D  Wetlands/4.D.2  Land Converted to Wetlands/Carbon stock change/4.D.2.3  Land Converted to Other Wetlands/4.D.2.3.2  Cropland converted to other wetlands</t>
  </si>
  <si>
    <t>Included in the "4.D.2.2.2 Cropland converted to flooded land" cells.</t>
  </si>
  <si>
    <t>4.D  Wetlands/4.D.2  Land Converted to Wetlands/Carbon stock change/4.D.2.3  Land Converted to Other Wetlands/4.D.2.3.3  Grassland converted to other wetlands</t>
  </si>
  <si>
    <t>Included in the "4.D.2.2.3 Grassland converted to flooded land" cells.</t>
  </si>
  <si>
    <t>4.D  Wetlands/4.D.2  Land Converted to Wetlands/Carbon stock change/4.D.2.3  Land Converted to Other Wetlands/4.D.2.3.4  Settlements converted to other wetlands</t>
  </si>
  <si>
    <t>Included in the "4.D.2.2.4 Settlements converted to flooded land" cells.</t>
  </si>
  <si>
    <t>4.D  Wetlands/4.D.2  Land Converted to Wetlands/Carbon stock change/4.D.2.3  Land Converted to Other Wetlands/4.D.2.3.5  Other land converted to other wetlands</t>
  </si>
  <si>
    <t>Included in the "4.D.2.2.5 Other land converted to flooded land" cells.</t>
  </si>
  <si>
    <t>4.F  Other Land/4.F.2  Land Converted to Other Land/Carbon stock change/4.F.2.1  Forest Land Converted to Other Land</t>
  </si>
  <si>
    <t>Included in the corresponding "4.F.2.1. Carbon stock change in living biomass" Gains/Losses cell.</t>
  </si>
  <si>
    <t>4.F  Other Land/4.F.2  Land Converted to Other Land/Carbon stock change/4.F.2.2  Cropland Converted to Other Land</t>
  </si>
  <si>
    <t>Included in the corresponding "4.F.2.2. Carbon stock change in living biomass" Gains/Losses cell.</t>
  </si>
  <si>
    <t>4.F  Other Land/4.F.2  Land Converted to Other Land/Carbon stock change/4.F.2.3  Grassland Converted  to Other Land</t>
  </si>
  <si>
    <t>Included in the corresponding "4.F.2.3. Carbon stock change in living biomass" Gains/Losses cell.</t>
  </si>
  <si>
    <t>NE,R</t>
  </si>
  <si>
    <t>IE,NO,R</t>
  </si>
  <si>
    <t>IE,NR</t>
  </si>
  <si>
    <t>Afforestation and Reforestation</t>
  </si>
  <si>
    <t>Forest Management</t>
  </si>
  <si>
    <t>Cropland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</si>
  <si>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</si>
  <si>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</si>
  <si>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</si>
  <si>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</si>
  <si>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</si>
  <si>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</si>
  <si>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</si>
  <si>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</si>
  <si>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</si>
  <si>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</si>
  <si>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</si>
  <si>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</si>
  <si>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</si>
  <si>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</si>
  <si>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</si>
  <si>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</si>
  <si>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carbon equivalent 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</si>
  <si>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</si>
  <si>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</si>
  <si>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</si>
  <si>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</si>
  <si>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</si>
  <si>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</si>
  <si>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</si>
  <si>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</si>
  <si>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Commitment period accounting:No</t>
  </si>
  <si>
    <t>Annual accounting:No</t>
  </si>
  <si>
    <t>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</si>
</sst>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
</file>

<file path=xl/drawings/drawing26.xml>
</file>

<file path=xl/drawings/drawing27.xml>
</file>

<file path=xl/drawings/drawing28.xml>
</file>

<file path=xl/drawings/drawing29.xml>
</file>

<file path=xl/drawings/drawing3.xml><?xml version="1.0" encoding="utf-8"?>
<xdr:wsDr xmlns:xdr="http://schemas.openxmlformats.org/drawingml/2006/spreadsheetDrawing"/>
</file>

<file path=xl/drawings/drawing30.xml>
</file>

<file path=xl/drawings/drawing31.xml>
</file>

<file path=xl/drawings/drawing32.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 Id="rId2" Target="../drawings/drawing3.xml" Type="http://schemas.openxmlformats.org/officeDocument/2006/relationships/drawing"/>
<Relationship Id="rId3" Target="../comments13.xml" Type="http://schemas.openxmlformats.org/officeDocument/2006/relationships/comments"/>
<Relationship Id="rId4" Target="../drawings/vmlDrawing3.vml" Type="http://schemas.openxmlformats.org/officeDocument/2006/relationships/vmlDrawing"/>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21.xml.rels><?xml version="1.0" encoding="UTF-8" standalone="yes"?>
<Relationships xmlns="http://schemas.openxmlformats.org/package/2006/relationships">
<Relationship Id="rId1" Target="../drawings/drawing32.xml" Type="http://schemas.openxmlformats.org/officeDocument/2006/relationships/drawing"/>
<Relationship Id="rId2" Target="../comments121.xml" Type="http://schemas.openxmlformats.org/officeDocument/2006/relationships/comments"/>
<Relationship Id="rId3" Target="../drawings/vmlDrawing3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4.xml" Type="http://schemas.openxmlformats.org/officeDocument/2006/relationships/drawing"/>
<Relationship Id="rId3" Target="../comments16.xml" Type="http://schemas.openxmlformats.org/officeDocument/2006/relationships/comments"/>
<Relationship Id="rId4" Target="../drawings/vmlDrawing4.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5.xml" Type="http://schemas.openxmlformats.org/officeDocument/2006/relationships/drawing"/>
<Relationship Id="rId3" Target="../comments17.xml" Type="http://schemas.openxmlformats.org/officeDocument/2006/relationships/comments"/>
<Relationship Id="rId4" Target="../drawings/vmlDrawing5.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6.xml" Type="http://schemas.openxmlformats.org/officeDocument/2006/relationships/drawing"/>
<Relationship Id="rId3" Target="../comments19.xml" Type="http://schemas.openxmlformats.org/officeDocument/2006/relationships/comments"/>
<Relationship Id="rId4" Target="../drawings/vmlDrawing6.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7.xml" Type="http://schemas.openxmlformats.org/officeDocument/2006/relationships/drawing"/>
<Relationship Id="rId3" Target="../comments20.xml" Type="http://schemas.openxmlformats.org/officeDocument/2006/relationships/comments"/>
<Relationship Id="rId4" Target="../drawings/vmlDrawing7.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 Id="rId3" Target="../comments5.xml" Type="http://schemas.openxmlformats.org/officeDocument/2006/relationships/comments"/>
<Relationship Id="rId4" Target="../drawings/vmlDrawing1.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9.xml" Type="http://schemas.openxmlformats.org/officeDocument/2006/relationships/drawing"/>
<Relationship Id="rId3" Target="../comments30.xml" Type="http://schemas.openxmlformats.org/officeDocument/2006/relationships/comments"/>
<Relationship Id="rId4" Target="../drawings/vmlDrawing9.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10.xml" Type="http://schemas.openxmlformats.org/officeDocument/2006/relationships/drawing"/>
<Relationship Id="rId3" Target="../comments34.xml" Type="http://schemas.openxmlformats.org/officeDocument/2006/relationships/comments"/>
<Relationship Id="rId4" Target="../drawings/vmlDrawing10.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11.xml" Type="http://schemas.openxmlformats.org/officeDocument/2006/relationships/drawing"/>
<Relationship Id="rId3" Target="../comments36.xml" Type="http://schemas.openxmlformats.org/officeDocument/2006/relationships/comments"/>
<Relationship Id="rId4" Target="../drawings/vmlDrawing11.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12.xml" Type="http://schemas.openxmlformats.org/officeDocument/2006/relationships/drawing"/>
<Relationship Id="rId3" Target="../comments37.xml" Type="http://schemas.openxmlformats.org/officeDocument/2006/relationships/comments"/>
<Relationship Id="rId4" Target="../drawings/vmlDrawing12.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13.xml" Type="http://schemas.openxmlformats.org/officeDocument/2006/relationships/drawing"/>
<Relationship Id="rId3" Target="../comments38.xml" Type="http://schemas.openxmlformats.org/officeDocument/2006/relationships/comments"/>
<Relationship Id="rId4" Target="../drawings/vmlDrawing13.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14.xml" Type="http://schemas.openxmlformats.org/officeDocument/2006/relationships/drawing"/>
<Relationship Id="rId3" Target="../comments39.xml" Type="http://schemas.openxmlformats.org/officeDocument/2006/relationships/comments"/>
<Relationship Id="rId4" Target="../drawings/vmlDrawing14.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15.xml" Type="http://schemas.openxmlformats.org/officeDocument/2006/relationships/drawing"/>
<Relationship Id="rId3" Target="../comments40.xml" Type="http://schemas.openxmlformats.org/officeDocument/2006/relationships/comments"/>
<Relationship Id="rId4" Target="../drawings/vmlDrawing15.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16.xml" Type="http://schemas.openxmlformats.org/officeDocument/2006/relationships/drawing"/>
<Relationship Id="rId3" Target="../comments41.xml" Type="http://schemas.openxmlformats.org/officeDocument/2006/relationships/comments"/>
<Relationship Id="rId4" Target="../drawings/vmlDrawing16.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7.xml" Type="http://schemas.openxmlformats.org/officeDocument/2006/relationships/drawing"/>
<Relationship Id="rId3" Target="../comments44.xml" Type="http://schemas.openxmlformats.org/officeDocument/2006/relationships/comments"/>
<Relationship Id="rId4" Target="../drawings/vmlDrawing17.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8.xml" Type="http://schemas.openxmlformats.org/officeDocument/2006/relationships/drawing"/>
<Relationship Id="rId3" Target="../comments49.xml" Type="http://schemas.openxmlformats.org/officeDocument/2006/relationships/comments"/>
<Relationship Id="rId4" Target="../drawings/vmlDrawing18.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19.xml" Type="http://schemas.openxmlformats.org/officeDocument/2006/relationships/drawing"/>
<Relationship Id="rId3" Target="../comments50.xml" Type="http://schemas.openxmlformats.org/officeDocument/2006/relationships/comments"/>
<Relationship Id="rId4" Target="../drawings/vmlDrawing19.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20.xml" Type="http://schemas.openxmlformats.org/officeDocument/2006/relationships/drawing"/>
<Relationship Id="rId3" Target="../comments51.xml" Type="http://schemas.openxmlformats.org/officeDocument/2006/relationships/comments"/>
<Relationship Id="rId4" Target="../drawings/vmlDrawing20.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21.xml" Type="http://schemas.openxmlformats.org/officeDocument/2006/relationships/drawing"/>
<Relationship Id="rId3" Target="../comments52.xml" Type="http://schemas.openxmlformats.org/officeDocument/2006/relationships/comments"/>
<Relationship Id="rId4" Target="../drawings/vmlDrawing21.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22.xml" Type="http://schemas.openxmlformats.org/officeDocument/2006/relationships/drawing"/>
<Relationship Id="rId3" Target="../comments53.xml" Type="http://schemas.openxmlformats.org/officeDocument/2006/relationships/comments"/>
<Relationship Id="rId4" Target="../drawings/vmlDrawing22.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23.xml" Type="http://schemas.openxmlformats.org/officeDocument/2006/relationships/drawing"/>
<Relationship Id="rId3" Target="../comments56.xml" Type="http://schemas.openxmlformats.org/officeDocument/2006/relationships/comments"/>
<Relationship Id="rId4" Target="../drawings/vmlDrawing23.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24.xml" Type="http://schemas.openxmlformats.org/officeDocument/2006/relationships/drawing"/>
<Relationship Id="rId3" Target="../comments60.xml" Type="http://schemas.openxmlformats.org/officeDocument/2006/relationships/comments"/>
<Relationship Id="rId4" Target="../drawings/vmlDrawing24.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2947</v>
      </c>
      <c r="E9" s="3418" t="s">
        <v>2945</v>
      </c>
      <c r="F9" s="3415" t="s">
        <v>2947</v>
      </c>
      <c r="G9" s="3418" t="s">
        <v>2947</v>
      </c>
      <c r="H9" s="3418" t="s">
        <v>2947</v>
      </c>
      <c r="I9" s="3415" t="s">
        <v>2945</v>
      </c>
      <c r="J9" s="3415" t="s">
        <v>1185</v>
      </c>
      <c r="K9" s="26"/>
      <c r="L9" s="26"/>
      <c r="M9" s="26"/>
    </row>
    <row r="10" spans="1:13" ht="14.25" customHeight="1" x14ac:dyDescent="0.15">
      <c r="A10" s="704" t="s">
        <v>233</v>
      </c>
      <c r="B10" s="124"/>
      <c r="C10" s="123" t="s">
        <v>164</v>
      </c>
      <c r="D10" s="3415" t="s">
        <v>2947</v>
      </c>
      <c r="E10" s="3418" t="s">
        <v>2945</v>
      </c>
      <c r="F10" s="3415" t="s">
        <v>2947</v>
      </c>
      <c r="G10" s="3418" t="s">
        <v>2947</v>
      </c>
      <c r="H10" s="3418" t="s">
        <v>2968</v>
      </c>
      <c r="I10" s="3415" t="s">
        <v>2945</v>
      </c>
      <c r="J10" s="3415" t="s">
        <v>1185</v>
      </c>
      <c r="K10" s="26"/>
      <c r="L10" s="26"/>
      <c r="M10" s="26"/>
    </row>
    <row r="11" spans="1:13" ht="14.25" customHeight="1" x14ac:dyDescent="0.15">
      <c r="A11" s="704"/>
      <c r="B11" s="91"/>
      <c r="C11" s="123" t="s">
        <v>165</v>
      </c>
      <c r="D11" s="3415" t="s">
        <v>2947</v>
      </c>
      <c r="E11" s="3418" t="s">
        <v>2947</v>
      </c>
      <c r="F11" s="3415" t="s">
        <v>2947</v>
      </c>
      <c r="G11" s="3418" t="s">
        <v>2947</v>
      </c>
      <c r="H11" s="3418" t="s">
        <v>2968</v>
      </c>
      <c r="I11" s="3415" t="s">
        <v>2947</v>
      </c>
      <c r="J11" s="3415" t="s">
        <v>1185</v>
      </c>
      <c r="K11" s="26"/>
      <c r="L11" s="26"/>
      <c r="M11" s="26"/>
    </row>
    <row r="12" spans="1:13" ht="14.25" customHeight="1" x14ac:dyDescent="0.15">
      <c r="A12" s="704"/>
      <c r="B12" s="2611" t="s">
        <v>166</v>
      </c>
      <c r="C12" s="123" t="s">
        <v>109</v>
      </c>
      <c r="D12" s="3415" t="s">
        <v>2947</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2947</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2947</v>
      </c>
      <c r="E14" s="3418" t="s">
        <v>2947</v>
      </c>
      <c r="F14" s="3415" t="s">
        <v>2947</v>
      </c>
      <c r="G14" s="3418" t="s">
        <v>2947</v>
      </c>
      <c r="H14" s="3418" t="s">
        <v>2947</v>
      </c>
      <c r="I14" s="3415" t="s">
        <v>2947</v>
      </c>
      <c r="J14" s="3415" t="s">
        <v>1185</v>
      </c>
      <c r="K14" s="26"/>
      <c r="L14" s="26"/>
      <c r="M14" s="26"/>
    </row>
    <row r="15" spans="1:13" ht="14.25" customHeight="1" x14ac:dyDescent="0.15">
      <c r="A15" s="947"/>
      <c r="B15" s="2612"/>
      <c r="C15" s="123" t="s">
        <v>168</v>
      </c>
      <c r="D15" s="3415" t="s">
        <v>2947</v>
      </c>
      <c r="E15" s="3418" t="s">
        <v>2947</v>
      </c>
      <c r="F15" s="3415" t="s">
        <v>2947</v>
      </c>
      <c r="G15" s="3418" t="s">
        <v>2947</v>
      </c>
      <c r="H15" s="3418" t="s">
        <v>2968</v>
      </c>
      <c r="I15" s="3415" t="s">
        <v>2947</v>
      </c>
      <c r="J15" s="3415" t="s">
        <v>1185</v>
      </c>
      <c r="K15" s="26"/>
      <c r="L15" s="26"/>
      <c r="M15" s="26"/>
    </row>
    <row r="16" spans="1:13" ht="14.25" customHeight="1" x14ac:dyDescent="0.15">
      <c r="A16" s="947"/>
      <c r="B16" s="2612"/>
      <c r="C16" s="123" t="s">
        <v>2007</v>
      </c>
      <c r="D16" s="3415" t="s">
        <v>2947</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2947</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n">
        <v>45501.1339232</v>
      </c>
      <c r="E18" s="3418" t="n">
        <v>4.41572624513331</v>
      </c>
      <c r="F18" s="3415" t="n">
        <v>803.682204992</v>
      </c>
      <c r="G18" s="3418" t="n">
        <v>2946.8347516373333</v>
      </c>
      <c r="H18" s="3418" t="n">
        <v>123.554606044225</v>
      </c>
      <c r="I18" s="3415" t="n">
        <v>736.7086879093333</v>
      </c>
      <c r="J18" s="3415" t="s">
        <v>3005</v>
      </c>
      <c r="K18" s="26"/>
      <c r="L18" s="26"/>
      <c r="M18" s="26"/>
    </row>
    <row r="19" spans="1:13" ht="12" customHeight="1" x14ac:dyDescent="0.15">
      <c r="A19" s="947"/>
      <c r="B19" s="2612"/>
      <c r="C19" s="123" t="s">
        <v>2009</v>
      </c>
      <c r="D19" s="3415" t="s">
        <v>2947</v>
      </c>
      <c r="E19" s="3418" t="s">
        <v>2947</v>
      </c>
      <c r="F19" s="3415" t="s">
        <v>2947</v>
      </c>
      <c r="G19" s="3418" t="s">
        <v>2947</v>
      </c>
      <c r="H19" s="3418" t="s">
        <v>2968</v>
      </c>
      <c r="I19" s="3415" t="s">
        <v>2947</v>
      </c>
      <c r="J19" s="3415" t="s">
        <v>1185</v>
      </c>
      <c r="K19" s="26"/>
      <c r="L19" s="26"/>
      <c r="M19" s="26"/>
    </row>
    <row r="20" spans="1:13" ht="12" customHeight="1" x14ac:dyDescent="0.15">
      <c r="A20" s="947"/>
      <c r="B20" s="2612"/>
      <c r="C20" s="123" t="s">
        <v>2010</v>
      </c>
      <c r="D20" s="3415" t="n">
        <v>145073.8074852</v>
      </c>
      <c r="E20" s="3418" t="n">
        <v>4.30021141649048</v>
      </c>
      <c r="F20" s="3415" t="n">
        <v>2495.3921727264</v>
      </c>
      <c r="G20" s="3418" t="n">
        <v>9149.7712999968</v>
      </c>
      <c r="H20" s="3418" t="n">
        <v>199.162306752806</v>
      </c>
      <c r="I20" s="3415" t="n">
        <v>2287.4428249992</v>
      </c>
      <c r="J20" s="3415" t="s">
        <v>3006</v>
      </c>
      <c r="K20" s="26"/>
      <c r="L20" s="26"/>
      <c r="M20" s="26"/>
    </row>
    <row r="21" spans="1:13" ht="12" customHeight="1" x14ac:dyDescent="0.15">
      <c r="A21" s="947"/>
      <c r="B21" s="2612"/>
      <c r="C21" s="123" t="s">
        <v>171</v>
      </c>
      <c r="D21" s="3415" t="n">
        <v>27175.2</v>
      </c>
      <c r="E21" s="3418" t="s">
        <v>2945</v>
      </c>
      <c r="F21" s="3415" t="n">
        <v>597.8544</v>
      </c>
      <c r="G21" s="3418" t="n">
        <v>2192.1328000000003</v>
      </c>
      <c r="H21" s="3418" t="n">
        <v>-39.325742467502</v>
      </c>
      <c r="I21" s="3415" t="s">
        <v>2945</v>
      </c>
      <c r="J21" s="3415" t="s">
        <v>1185</v>
      </c>
      <c r="K21" s="26"/>
      <c r="L21" s="26"/>
      <c r="M21" s="26"/>
    </row>
    <row r="22" spans="1:13" ht="13.5" customHeight="1" x14ac:dyDescent="0.15">
      <c r="A22" s="947"/>
      <c r="B22" s="2612"/>
      <c r="C22" s="123" t="s">
        <v>2011</v>
      </c>
      <c r="D22" s="3415" t="n">
        <v>16785.437627202868</v>
      </c>
      <c r="E22" s="3418" t="n">
        <v>4.0</v>
      </c>
      <c r="F22" s="3415" t="n">
        <v>335.70875254405735</v>
      </c>
      <c r="G22" s="3418" t="n">
        <v>1230.9320926615437</v>
      </c>
      <c r="H22" s="3418" t="n">
        <v>-302.464823083591</v>
      </c>
      <c r="I22" s="3415" t="n">
        <v>246.18641853230872</v>
      </c>
      <c r="J22" s="3415" t="s">
        <v>3007</v>
      </c>
      <c r="K22" s="26"/>
      <c r="L22" s="26"/>
      <c r="M22" s="26"/>
    </row>
    <row r="23" spans="1:13" ht="13.5" customHeight="1" x14ac:dyDescent="0.15">
      <c r="A23" s="947"/>
      <c r="B23" s="2612"/>
      <c r="C23" s="123" t="s">
        <v>2012</v>
      </c>
      <c r="D23" s="3415" t="n">
        <v>6264.0213020125</v>
      </c>
      <c r="E23" s="3418" t="n">
        <v>25.47306009183814</v>
      </c>
      <c r="F23" s="3415" t="n">
        <v>170.4916156515</v>
      </c>
      <c r="G23" s="3418" t="n">
        <v>625.1359240555</v>
      </c>
      <c r="H23" s="3418" t="n">
        <v>-16.906468872542</v>
      </c>
      <c r="I23" s="3415" t="n">
        <v>585.067233823302</v>
      </c>
      <c r="J23" s="3415" t="s">
        <v>3008</v>
      </c>
      <c r="K23" s="26"/>
      <c r="L23" s="26"/>
      <c r="M23" s="26"/>
    </row>
    <row r="24" spans="1:13" ht="13.5" customHeight="1" x14ac:dyDescent="0.15">
      <c r="A24" s="947"/>
      <c r="B24" s="2612"/>
      <c r="C24" s="123" t="s">
        <v>175</v>
      </c>
      <c r="D24" s="3415" t="s">
        <v>2947</v>
      </c>
      <c r="E24" s="3418" t="s">
        <v>2947</v>
      </c>
      <c r="F24" s="3415" t="s">
        <v>2947</v>
      </c>
      <c r="G24" s="3418" t="s">
        <v>2947</v>
      </c>
      <c r="H24" s="3418" t="s">
        <v>2947</v>
      </c>
      <c r="I24" s="3415" t="s">
        <v>2947</v>
      </c>
      <c r="J24" s="3415" t="s">
        <v>1185</v>
      </c>
      <c r="K24" s="26"/>
      <c r="L24" s="26"/>
      <c r="M24" s="26"/>
    </row>
    <row r="25" spans="1:13" ht="13.5" customHeight="1" x14ac:dyDescent="0.15">
      <c r="A25" s="952"/>
      <c r="B25" s="2613"/>
      <c r="C25" s="125" t="s">
        <v>2013</v>
      </c>
      <c r="D25" s="3415" t="n">
        <v>24366.2613054584</v>
      </c>
      <c r="E25" s="3418" t="n">
        <v>3.27201509212724</v>
      </c>
      <c r="F25" s="3415" t="n">
        <v>384.6742989207033</v>
      </c>
      <c r="G25" s="3418" t="n">
        <v>1410.472429375912</v>
      </c>
      <c r="H25" s="3418" t="n">
        <v>-27.375940819159</v>
      </c>
      <c r="I25" s="3415" t="n">
        <v>292.33150734397805</v>
      </c>
      <c r="J25" s="3415" t="s">
        <v>3009</v>
      </c>
      <c r="K25" s="26"/>
      <c r="L25" s="26"/>
      <c r="M25" s="26"/>
    </row>
    <row r="26" spans="1:13" ht="13.5" customHeight="1" x14ac:dyDescent="0.15">
      <c r="A26" s="954" t="s">
        <v>177</v>
      </c>
      <c r="B26" s="955"/>
      <c r="C26" s="955"/>
      <c r="D26" s="3418" t="s">
        <v>2947</v>
      </c>
      <c r="E26" s="3418" t="s">
        <v>2945</v>
      </c>
      <c r="F26" s="3418" t="s">
        <v>2947</v>
      </c>
      <c r="G26" s="3418" t="s">
        <v>2947</v>
      </c>
      <c r="H26" s="3418" t="s">
        <v>2947</v>
      </c>
      <c r="I26" s="3418" t="s">
        <v>2945</v>
      </c>
      <c r="J26" s="3416" t="s">
        <v>1185</v>
      </c>
      <c r="K26" s="26"/>
      <c r="L26" s="26"/>
      <c r="M26" s="26"/>
    </row>
    <row r="27" spans="1:13" ht="13.5" customHeight="1" x14ac:dyDescent="0.15">
      <c r="A27" s="954" t="s">
        <v>178</v>
      </c>
      <c r="B27" s="955"/>
      <c r="C27" s="955"/>
      <c r="D27" s="3418" t="n">
        <v>265165.8616430738</v>
      </c>
      <c r="E27" s="3418" t="n">
        <v>4.26601261452712</v>
      </c>
      <c r="F27" s="3418" t="n">
        <v>4787.803444834661</v>
      </c>
      <c r="G27" s="3418" t="n">
        <v>17555.27929772709</v>
      </c>
      <c r="H27" s="3418" t="n">
        <v>11.307811625601</v>
      </c>
      <c r="I27" s="3418" t="n">
        <v>4147.736672608123</v>
      </c>
      <c r="J27" s="3416" t="s">
        <v>1185</v>
      </c>
      <c r="K27" s="26"/>
      <c r="L27" s="26"/>
      <c r="M27" s="26"/>
    </row>
    <row r="28" spans="1:13" ht="13.5" customHeight="1" x14ac:dyDescent="0.15">
      <c r="A28" s="959" t="s">
        <v>179</v>
      </c>
      <c r="B28" s="2611" t="s">
        <v>162</v>
      </c>
      <c r="C28" s="126" t="s">
        <v>182</v>
      </c>
      <c r="D28" s="3415" t="s">
        <v>2947</v>
      </c>
      <c r="E28" s="3418" t="s">
        <v>2947</v>
      </c>
      <c r="F28" s="3415" t="s">
        <v>2947</v>
      </c>
      <c r="G28" s="3418" t="s">
        <v>2947</v>
      </c>
      <c r="H28" s="3418" t="s">
        <v>2942</v>
      </c>
      <c r="I28" s="3415" t="s">
        <v>2947</v>
      </c>
      <c r="J28" s="3415" t="s">
        <v>1185</v>
      </c>
      <c r="K28" s="26"/>
      <c r="L28" s="26"/>
      <c r="M28" s="26"/>
    </row>
    <row r="29" spans="1:13" ht="13.5" customHeight="1" x14ac:dyDescent="0.15">
      <c r="A29" s="124"/>
      <c r="B29" s="2612"/>
      <c r="C29" s="123" t="s">
        <v>183</v>
      </c>
      <c r="D29" s="3415" t="n">
        <v>16.228328</v>
      </c>
      <c r="E29" s="3418" t="n">
        <v>21.47184716931527</v>
      </c>
      <c r="F29" s="3415" t="n">
        <v>0.414679494</v>
      </c>
      <c r="G29" s="3418" t="n">
        <v>1.520491478</v>
      </c>
      <c r="H29" s="3418" t="n">
        <v>0.031710321865</v>
      </c>
      <c r="I29" s="3415" t="n">
        <v>1.27765798830824</v>
      </c>
      <c r="J29" s="3415" t="s">
        <v>3010</v>
      </c>
      <c r="K29" s="26"/>
      <c r="L29" s="26"/>
      <c r="M29" s="26"/>
    </row>
    <row r="30" spans="1:13" ht="13.5" customHeight="1" x14ac:dyDescent="0.15">
      <c r="A30" s="124"/>
      <c r="B30" s="2612"/>
      <c r="C30" s="123" t="s">
        <v>184</v>
      </c>
      <c r="D30" s="3415" t="n">
        <v>6793.1983561944</v>
      </c>
      <c r="E30" s="3418" t="n">
        <v>22.90733919271869</v>
      </c>
      <c r="F30" s="3415" t="n">
        <v>198.105400201388</v>
      </c>
      <c r="G30" s="3418" t="n">
        <v>726.3864674050893</v>
      </c>
      <c r="H30" s="3418" t="n">
        <v>1.789073725314</v>
      </c>
      <c r="I30" s="3415" t="n">
        <v>570.5850294788024</v>
      </c>
      <c r="J30" s="3415" t="s">
        <v>3011</v>
      </c>
      <c r="K30" s="26"/>
      <c r="L30" s="26"/>
      <c r="M30" s="26"/>
    </row>
    <row r="31" spans="1:13" ht="13.5" customHeight="1" x14ac:dyDescent="0.15">
      <c r="A31" s="124"/>
      <c r="B31" s="2612"/>
      <c r="C31" s="123" t="s">
        <v>186</v>
      </c>
      <c r="D31" s="3415" t="s">
        <v>2947</v>
      </c>
      <c r="E31" s="3418" t="s">
        <v>2947</v>
      </c>
      <c r="F31" s="3415" t="s">
        <v>2947</v>
      </c>
      <c r="G31" s="3418" t="s">
        <v>2947</v>
      </c>
      <c r="H31" s="3418" t="s">
        <v>2947</v>
      </c>
      <c r="I31" s="3415" t="s">
        <v>2947</v>
      </c>
      <c r="J31" s="3415" t="s">
        <v>1185</v>
      </c>
      <c r="K31" s="26"/>
      <c r="L31" s="26"/>
      <c r="M31" s="26"/>
    </row>
    <row r="32" spans="1:13" ht="12" customHeight="1" x14ac:dyDescent="0.15">
      <c r="A32" s="124"/>
      <c r="B32" s="2612"/>
      <c r="C32" s="123" t="s">
        <v>187</v>
      </c>
      <c r="D32" s="3415" t="s">
        <v>2947</v>
      </c>
      <c r="E32" s="3418" t="s">
        <v>2947</v>
      </c>
      <c r="F32" s="3415" t="s">
        <v>2947</v>
      </c>
      <c r="G32" s="3418" t="s">
        <v>2947</v>
      </c>
      <c r="H32" s="3418" t="s">
        <v>2968</v>
      </c>
      <c r="I32" s="3415" t="s">
        <v>2947</v>
      </c>
      <c r="J32" s="3415" t="s">
        <v>1185</v>
      </c>
      <c r="K32" s="26"/>
      <c r="L32" s="26"/>
      <c r="M32" s="26"/>
    </row>
    <row r="33" spans="1:13" ht="13.5" customHeight="1" x14ac:dyDescent="0.15">
      <c r="A33" s="124"/>
      <c r="B33" s="2613"/>
      <c r="C33" s="123" t="s">
        <v>188</v>
      </c>
      <c r="D33" s="3415" t="s">
        <v>2947</v>
      </c>
      <c r="E33" s="3418" t="s">
        <v>2947</v>
      </c>
      <c r="F33" s="3415" t="s">
        <v>2947</v>
      </c>
      <c r="G33" s="3418" t="s">
        <v>2947</v>
      </c>
      <c r="H33" s="3418" t="s">
        <v>2968</v>
      </c>
      <c r="I33" s="3415" t="s">
        <v>2947</v>
      </c>
      <c r="J33" s="3415" t="s">
        <v>1185</v>
      </c>
      <c r="K33" s="26"/>
      <c r="L33" s="26"/>
      <c r="M33" s="26"/>
    </row>
    <row r="34" spans="1:13" ht="17.25" customHeight="1" x14ac:dyDescent="0.15">
      <c r="A34" s="124"/>
      <c r="B34" s="2611" t="s">
        <v>189</v>
      </c>
      <c r="C34" s="955" t="s">
        <v>234</v>
      </c>
      <c r="D34" s="3415" t="s">
        <v>2947</v>
      </c>
      <c r="E34" s="3418" t="s">
        <v>2947</v>
      </c>
      <c r="F34" s="3415" t="s">
        <v>2947</v>
      </c>
      <c r="G34" s="3418" t="s">
        <v>2947</v>
      </c>
      <c r="H34" s="3418" t="s">
        <v>2968</v>
      </c>
      <c r="I34" s="3415" t="s">
        <v>2947</v>
      </c>
      <c r="J34" s="3415" t="s">
        <v>1185</v>
      </c>
      <c r="K34" s="26"/>
      <c r="L34" s="26"/>
      <c r="M34" s="26"/>
    </row>
    <row r="35" spans="1:13" ht="17.25" customHeight="1" x14ac:dyDescent="0.15">
      <c r="A35" s="124"/>
      <c r="B35" s="2612"/>
      <c r="C35" s="123" t="s">
        <v>191</v>
      </c>
      <c r="D35" s="3415" t="n">
        <v>4054.0674555036</v>
      </c>
      <c r="E35" s="3418" t="n">
        <v>25.82309126434631</v>
      </c>
      <c r="F35" s="3415" t="n">
        <v>122.6959165534232</v>
      </c>
      <c r="G35" s="3418" t="n">
        <v>449.88502736255174</v>
      </c>
      <c r="H35" s="3418" t="n">
        <v>82.439232048862</v>
      </c>
      <c r="I35" s="3415" t="n">
        <v>383.8580309493812</v>
      </c>
      <c r="J35" s="3415" t="s">
        <v>3012</v>
      </c>
      <c r="K35" s="26"/>
      <c r="L35" s="26"/>
      <c r="M35" s="26"/>
    </row>
    <row r="36" spans="1:13" ht="17.25" customHeight="1" x14ac:dyDescent="0.15">
      <c r="A36" s="91"/>
      <c r="B36" s="2613"/>
      <c r="C36" s="123" t="s">
        <v>2014</v>
      </c>
      <c r="D36" s="3415" t="s">
        <v>2947</v>
      </c>
      <c r="E36" s="3418" t="s">
        <v>2947</v>
      </c>
      <c r="F36" s="3415" t="s">
        <v>2947</v>
      </c>
      <c r="G36" s="3418" t="s">
        <v>2947</v>
      </c>
      <c r="H36" s="3418" t="s">
        <v>2968</v>
      </c>
      <c r="I36" s="3415" t="s">
        <v>2947</v>
      </c>
      <c r="J36" s="3415" t="s">
        <v>1185</v>
      </c>
      <c r="K36" s="26"/>
      <c r="L36" s="26"/>
      <c r="M36" s="26"/>
    </row>
    <row r="37" spans="1:13" ht="17.25" customHeight="1" x14ac:dyDescent="0.15">
      <c r="A37" s="963" t="s">
        <v>193</v>
      </c>
      <c r="B37" s="123"/>
      <c r="C37" s="123"/>
      <c r="D37" s="3418" t="s">
        <v>2947</v>
      </c>
      <c r="E37" s="3418" t="s">
        <v>2945</v>
      </c>
      <c r="F37" s="3418" t="s">
        <v>2947</v>
      </c>
      <c r="G37" s="3418" t="s">
        <v>2947</v>
      </c>
      <c r="H37" s="3418" t="s">
        <v>2947</v>
      </c>
      <c r="I37" s="3418" t="s">
        <v>2945</v>
      </c>
      <c r="J37" s="3416" t="s">
        <v>1185</v>
      </c>
      <c r="K37" s="26"/>
      <c r="L37" s="26"/>
      <c r="M37" s="26"/>
    </row>
    <row r="38" spans="1:13" ht="17.25" customHeight="1" x14ac:dyDescent="0.15">
      <c r="A38" s="954" t="s">
        <v>194</v>
      </c>
      <c r="B38" s="955"/>
      <c r="C38" s="955"/>
      <c r="D38" s="3418" t="n">
        <v>10863.494139698</v>
      </c>
      <c r="E38" s="3418" t="n">
        <v>23.99330286101902</v>
      </c>
      <c r="F38" s="3418" t="n">
        <v>321.21599624881117</v>
      </c>
      <c r="G38" s="3418" t="n">
        <v>1177.791986245641</v>
      </c>
      <c r="H38" s="3418" t="n">
        <v>2.446543038828</v>
      </c>
      <c r="I38" s="3418" t="n">
        <v>955.7207184164919</v>
      </c>
      <c r="J38" s="3416" t="s">
        <v>1185</v>
      </c>
      <c r="K38" s="26"/>
      <c r="L38" s="26"/>
      <c r="M38" s="26"/>
    </row>
    <row r="39" spans="1:13" ht="17.25" customHeight="1" x14ac:dyDescent="0.15">
      <c r="A39" s="954" t="s">
        <v>195</v>
      </c>
      <c r="B39" s="964"/>
      <c r="C39" s="958" t="s">
        <v>2015</v>
      </c>
      <c r="D39" s="3415" t="n">
        <v>26651.31543657231</v>
      </c>
      <c r="E39" s="3418" t="n">
        <v>15.34555094610663</v>
      </c>
      <c r="F39" s="3415" t="n">
        <v>408.97911881267885</v>
      </c>
      <c r="G39" s="3418" t="n">
        <v>1499.5901023131557</v>
      </c>
      <c r="H39" s="3418" t="n">
        <v>2.331252489332</v>
      </c>
      <c r="I39" s="3415" t="n">
        <v>1499.5901023131557</v>
      </c>
      <c r="J39" s="3415" t="s">
        <v>3013</v>
      </c>
      <c r="K39" s="26"/>
      <c r="L39" s="26"/>
      <c r="M39" s="26"/>
    </row>
    <row r="40" spans="1:13" ht="17.25" customHeight="1" x14ac:dyDescent="0.15">
      <c r="A40" s="965" t="s">
        <v>197</v>
      </c>
      <c r="B40" s="935"/>
      <c r="C40" s="958"/>
      <c r="D40" s="3418" t="s">
        <v>2947</v>
      </c>
      <c r="E40" s="3418" t="s">
        <v>2945</v>
      </c>
      <c r="F40" s="3418" t="s">
        <v>2947</v>
      </c>
      <c r="G40" s="3418" t="s">
        <v>2947</v>
      </c>
      <c r="H40" s="3418" t="s">
        <v>2947</v>
      </c>
      <c r="I40" s="3418" t="s">
        <v>2945</v>
      </c>
      <c r="J40" s="3416" t="s">
        <v>1185</v>
      </c>
      <c r="K40" s="26"/>
      <c r="L40" s="26"/>
      <c r="M40" s="26"/>
    </row>
    <row r="41" spans="1:13" ht="12" customHeight="1" x14ac:dyDescent="0.15">
      <c r="A41" s="965" t="s">
        <v>198</v>
      </c>
      <c r="B41" s="958"/>
      <c r="C41" s="958"/>
      <c r="D41" s="3418" t="n">
        <v>26651.31543657231</v>
      </c>
      <c r="E41" s="3418" t="n">
        <v>15.34555094610663</v>
      </c>
      <c r="F41" s="3418" t="n">
        <v>408.97911881267885</v>
      </c>
      <c r="G41" s="3418" t="n">
        <v>1499.5901023131557</v>
      </c>
      <c r="H41" s="3418" t="n">
        <v>2.331252489332</v>
      </c>
      <c r="I41" s="3418" t="n">
        <v>1499.5901023131557</v>
      </c>
      <c r="J41" s="3416" t="s">
        <v>1185</v>
      </c>
      <c r="K41" s="26"/>
      <c r="L41" s="26"/>
      <c r="M41" s="26"/>
    </row>
    <row r="42" spans="1:13" x14ac:dyDescent="0.15">
      <c r="A42" s="2620" t="s">
        <v>199</v>
      </c>
      <c r="B42" s="2621"/>
      <c r="C42" s="2622"/>
      <c r="D42" s="3415" t="s">
        <v>2947</v>
      </c>
      <c r="E42" s="3418" t="s">
        <v>2945</v>
      </c>
      <c r="F42" s="3415" t="s">
        <v>2947</v>
      </c>
      <c r="G42" s="3418" t="s">
        <v>2947</v>
      </c>
      <c r="H42" s="3418" t="s">
        <v>2947</v>
      </c>
      <c r="I42" s="3415" t="s">
        <v>2945</v>
      </c>
      <c r="J42" s="3415" t="s">
        <v>1185</v>
      </c>
      <c r="K42" s="26"/>
      <c r="L42" s="26"/>
      <c r="M42" s="26"/>
    </row>
    <row r="43" spans="1:13" ht="12" customHeight="1" x14ac:dyDescent="0.15">
      <c r="A43" s="963" t="s">
        <v>235</v>
      </c>
      <c r="B43" s="123"/>
      <c r="C43" s="123"/>
      <c r="D43" s="3418" t="s">
        <v>2947</v>
      </c>
      <c r="E43" s="3418" t="s">
        <v>2945</v>
      </c>
      <c r="F43" s="3418" t="s">
        <v>2947</v>
      </c>
      <c r="G43" s="3418" t="s">
        <v>2947</v>
      </c>
      <c r="H43" s="3418" t="s">
        <v>2947</v>
      </c>
      <c r="I43" s="3418" t="s">
        <v>2945</v>
      </c>
      <c r="J43" s="3416" t="s">
        <v>1185</v>
      </c>
      <c r="K43" s="26"/>
      <c r="L43" s="26"/>
      <c r="M43" s="26"/>
    </row>
    <row r="44" spans="1:13" ht="12" customHeight="1" x14ac:dyDescent="0.15">
      <c r="A44" s="958"/>
      <c r="B44" s="955"/>
      <c r="C44" s="3428" t="s">
        <v>3003</v>
      </c>
      <c r="D44" s="3415" t="s">
        <v>2947</v>
      </c>
      <c r="E44" s="3418" t="s">
        <v>2945</v>
      </c>
      <c r="F44" s="3415" t="s">
        <v>2947</v>
      </c>
      <c r="G44" s="3418" t="s">
        <v>2947</v>
      </c>
      <c r="H44" s="3418" t="s">
        <v>2947</v>
      </c>
      <c r="I44" s="3415" t="s">
        <v>2945</v>
      </c>
      <c r="J44" s="3415" t="s">
        <v>1185</v>
      </c>
      <c r="K44" s="26"/>
      <c r="L44" s="26"/>
      <c r="M44" s="26"/>
    </row>
    <row r="45" spans="1:13" ht="12" customHeight="1" x14ac:dyDescent="0.15">
      <c r="A45" s="963" t="s">
        <v>236</v>
      </c>
      <c r="B45" s="971"/>
      <c r="C45" s="123"/>
      <c r="D45" s="3418" t="s">
        <v>2947</v>
      </c>
      <c r="E45" s="3418" t="s">
        <v>2945</v>
      </c>
      <c r="F45" s="3418" t="s">
        <v>2947</v>
      </c>
      <c r="G45" s="3418" t="s">
        <v>2947</v>
      </c>
      <c r="H45" s="3418" t="s">
        <v>2947</v>
      </c>
      <c r="I45" s="3418" t="s">
        <v>2945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3014</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59:B59"/>
    <mergeCell ref="C59:J59"/>
    <mergeCell ref="A42:C42"/>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3.480496</v>
      </c>
      <c r="C9" s="3416" t="s">
        <v>1185</v>
      </c>
      <c r="D9" s="3416" t="s">
        <v>1185</v>
      </c>
      <c r="E9" s="3418" t="s">
        <v>2945</v>
      </c>
      <c r="F9" s="3418" t="n">
        <v>3.290281779</v>
      </c>
      <c r="G9" s="3418" t="s">
        <v>2945</v>
      </c>
    </row>
    <row r="10" spans="1:7" ht="13.5" customHeight="1" x14ac:dyDescent="0.15">
      <c r="A10" s="977" t="s">
        <v>2028</v>
      </c>
      <c r="B10" s="3415" t="n">
        <v>0.719573</v>
      </c>
      <c r="C10" s="3418" t="n">
        <v>3.98887518709012</v>
      </c>
      <c r="D10" s="3418" t="s">
        <v>2945</v>
      </c>
      <c r="E10" s="3418" t="s">
        <v>2945</v>
      </c>
      <c r="F10" s="3418" t="n">
        <v>2.870286885</v>
      </c>
      <c r="G10" s="3418" t="s">
        <v>2945</v>
      </c>
    </row>
    <row r="11" spans="1:7" ht="12" customHeight="1" x14ac:dyDescent="0.15">
      <c r="A11" s="851" t="s">
        <v>249</v>
      </c>
      <c r="B11" s="3416" t="s">
        <v>1185</v>
      </c>
      <c r="C11" s="3418" t="n">
        <v>2.33099660493098</v>
      </c>
      <c r="D11" s="3418" t="s">
        <v>2945</v>
      </c>
      <c r="E11" s="3415" t="s">
        <v>2945</v>
      </c>
      <c r="F11" s="3415" t="n">
        <v>1.67732222</v>
      </c>
      <c r="G11" s="3415" t="s">
        <v>2945</v>
      </c>
    </row>
    <row r="12" spans="1:7" ht="12" customHeight="1" x14ac:dyDescent="0.15">
      <c r="A12" s="851" t="s">
        <v>250</v>
      </c>
      <c r="B12" s="3416" t="s">
        <v>1185</v>
      </c>
      <c r="C12" s="3418" t="n">
        <v>0.69929898147929</v>
      </c>
      <c r="D12" s="3418" t="s">
        <v>2945</v>
      </c>
      <c r="E12" s="3415" t="s">
        <v>2945</v>
      </c>
      <c r="F12" s="3415" t="n">
        <v>0.503196666</v>
      </c>
      <c r="G12" s="3415" t="s">
        <v>2945</v>
      </c>
    </row>
    <row r="13" spans="1:7" ht="12" customHeight="1" x14ac:dyDescent="0.15">
      <c r="A13" s="851" t="s">
        <v>2677</v>
      </c>
      <c r="B13" s="3416" t="s">
        <v>1185</v>
      </c>
      <c r="C13" s="3418" t="n">
        <v>0.95857960067985</v>
      </c>
      <c r="D13" s="3418" t="s">
        <v>2945</v>
      </c>
      <c r="E13" s="3415" t="s">
        <v>2945</v>
      </c>
      <c r="F13" s="3415" t="n">
        <v>0.689767999</v>
      </c>
      <c r="G13" s="3415" t="s">
        <v>2945</v>
      </c>
    </row>
    <row r="14" spans="1:7" ht="13.5" customHeight="1" x14ac:dyDescent="0.15">
      <c r="A14" s="977" t="s">
        <v>2029</v>
      </c>
      <c r="B14" s="3415" t="n">
        <v>2.760923</v>
      </c>
      <c r="C14" s="3418" t="n">
        <v>0.15212119063081</v>
      </c>
      <c r="D14" s="3418" t="s">
        <v>2945</v>
      </c>
      <c r="E14" s="3418" t="s">
        <v>2945</v>
      </c>
      <c r="F14" s="3418" t="n">
        <v>0.419994894</v>
      </c>
      <c r="G14" s="3418" t="s">
        <v>2945</v>
      </c>
    </row>
    <row r="15" spans="1:7" ht="12" customHeight="1" x14ac:dyDescent="0.15">
      <c r="A15" s="851" t="s">
        <v>249</v>
      </c>
      <c r="B15" s="3416" t="s">
        <v>1185</v>
      </c>
      <c r="C15" s="3418" t="n">
        <v>0.11701630034594</v>
      </c>
      <c r="D15" s="3418" t="s">
        <v>2945</v>
      </c>
      <c r="E15" s="3415" t="s">
        <v>2945</v>
      </c>
      <c r="F15" s="3415" t="n">
        <v>0.323072995</v>
      </c>
      <c r="G15" s="3415" t="s">
        <v>2945</v>
      </c>
    </row>
    <row r="16" spans="1:7" ht="12.75" customHeight="1" x14ac:dyDescent="0.15">
      <c r="A16" s="978" t="s">
        <v>250</v>
      </c>
      <c r="B16" s="3416" t="s">
        <v>1185</v>
      </c>
      <c r="C16" s="3418" t="n">
        <v>0.03510489028488</v>
      </c>
      <c r="D16" s="3418" t="s">
        <v>2945</v>
      </c>
      <c r="E16" s="3415" t="s">
        <v>2945</v>
      </c>
      <c r="F16" s="3415" t="n">
        <v>0.096921899</v>
      </c>
      <c r="G16" s="3415" t="s">
        <v>2945</v>
      </c>
    </row>
    <row r="17" spans="1:7" ht="12.75" customHeight="1" x14ac:dyDescent="0.15">
      <c r="A17" s="983" t="s">
        <v>2030</v>
      </c>
      <c r="B17" s="3415" t="n">
        <v>1.58611784</v>
      </c>
      <c r="C17" s="3418" t="n">
        <v>9.999988399E-5</v>
      </c>
      <c r="D17" s="3418" t="n">
        <v>6.13656548998907</v>
      </c>
      <c r="E17" s="3415" t="s">
        <v>2947</v>
      </c>
      <c r="F17" s="3415" t="n">
        <v>1.586116E-4</v>
      </c>
      <c r="G17" s="3415" t="n">
        <v>9.733316</v>
      </c>
    </row>
    <row r="18" spans="1:7" ht="14.25" customHeight="1" x14ac:dyDescent="0.15">
      <c r="A18" s="983" t="s">
        <v>2031</v>
      </c>
      <c r="B18" s="3416" t="s">
        <v>1185</v>
      </c>
      <c r="C18" s="3416" t="s">
        <v>1185</v>
      </c>
      <c r="D18" s="3416" t="s">
        <v>1185</v>
      </c>
      <c r="E18" s="3418" t="s">
        <v>2947</v>
      </c>
      <c r="F18" s="3418" t="s">
        <v>2947</v>
      </c>
      <c r="G18" s="3418" t="s">
        <v>2947</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3567.5464032961904</v>
      </c>
      <c r="I9" s="3418" t="s">
        <v>2947</v>
      </c>
      <c r="J9" s="3418" t="n">
        <v>0.12966118601933</v>
      </c>
      <c r="K9" s="3418" t="s">
        <v>2948</v>
      </c>
      <c r="L9" s="26"/>
    </row>
    <row r="10" spans="1:12" ht="12" customHeight="1" x14ac:dyDescent="0.15">
      <c r="A10" s="892" t="s">
        <v>262</v>
      </c>
      <c r="B10" s="3415" t="s">
        <v>2986</v>
      </c>
      <c r="C10" s="3415" t="s">
        <v>2987</v>
      </c>
      <c r="D10" s="3415" t="s">
        <v>2945</v>
      </c>
      <c r="E10" s="3418" t="s">
        <v>2968</v>
      </c>
      <c r="F10" s="3418" t="s">
        <v>2945</v>
      </c>
      <c r="G10" s="3418" t="s">
        <v>2945</v>
      </c>
      <c r="H10" s="3415" t="s">
        <v>2945</v>
      </c>
      <c r="I10" s="3415" t="s">
        <v>2947</v>
      </c>
      <c r="J10" s="3415" t="s">
        <v>2945</v>
      </c>
      <c r="K10" s="3415" t="s">
        <v>2945</v>
      </c>
      <c r="L10" s="26"/>
    </row>
    <row r="11" spans="1:12" ht="13.5" customHeight="1" x14ac:dyDescent="0.15">
      <c r="A11" s="892" t="s">
        <v>2046</v>
      </c>
      <c r="B11" s="3415" t="s">
        <v>2986</v>
      </c>
      <c r="C11" s="3415" t="s">
        <v>2987</v>
      </c>
      <c r="D11" s="3415" t="n">
        <v>0.12010510000581</v>
      </c>
      <c r="E11" s="3418" t="n">
        <v>55.96779919982438</v>
      </c>
      <c r="F11" s="3418" t="n">
        <v>675.737064671475</v>
      </c>
      <c r="G11" s="3416" t="s">
        <v>1185</v>
      </c>
      <c r="H11" s="3415" t="n">
        <v>6.72201812E-6</v>
      </c>
      <c r="I11" s="3415" t="s">
        <v>2947</v>
      </c>
      <c r="J11" s="3415" t="n">
        <v>8.115946773E-5</v>
      </c>
      <c r="K11" s="3416" t="s">
        <v>1185</v>
      </c>
      <c r="L11" s="26"/>
    </row>
    <row r="12" spans="1:12" ht="12" customHeight="1" x14ac:dyDescent="0.15">
      <c r="A12" s="892" t="s">
        <v>263</v>
      </c>
      <c r="B12" s="3415" t="s">
        <v>2988</v>
      </c>
      <c r="C12" s="3415" t="s">
        <v>2987</v>
      </c>
      <c r="D12" s="3415" t="n">
        <v>65.957999994654</v>
      </c>
      <c r="E12" s="3418" t="n">
        <v>55.33824555468386</v>
      </c>
      <c r="F12" s="3418" t="n">
        <v>609.8437491018561</v>
      </c>
      <c r="G12" s="3416" t="s">
        <v>1185</v>
      </c>
      <c r="H12" s="3415" t="n">
        <v>0.00365</v>
      </c>
      <c r="I12" s="3415" t="s">
        <v>2947</v>
      </c>
      <c r="J12" s="3415" t="n">
        <v>0.040224074</v>
      </c>
      <c r="K12" s="3416" t="s">
        <v>1185</v>
      </c>
      <c r="L12" s="26"/>
    </row>
    <row r="13" spans="1:12" ht="12" customHeight="1" x14ac:dyDescent="0.15">
      <c r="A13" s="892" t="s">
        <v>264</v>
      </c>
      <c r="B13" s="3415" t="s">
        <v>2989</v>
      </c>
      <c r="C13" s="3415" t="s">
        <v>2987</v>
      </c>
      <c r="D13" s="3415" t="n">
        <v>69.11092214</v>
      </c>
      <c r="E13" s="3418" t="n">
        <v>5.1620534585651994E7</v>
      </c>
      <c r="F13" s="3418" t="n">
        <v>1292.9353246161158</v>
      </c>
      <c r="G13" s="3418" t="s">
        <v>2946</v>
      </c>
      <c r="H13" s="3415" t="n">
        <v>3567.5427465741723</v>
      </c>
      <c r="I13" s="3415" t="s">
        <v>2947</v>
      </c>
      <c r="J13" s="3415" t="n">
        <v>0.0893559525516</v>
      </c>
      <c r="K13" s="3415" t="s">
        <v>2946</v>
      </c>
      <c r="L13" s="26"/>
    </row>
    <row r="14" spans="1:12" ht="12" customHeight="1" x14ac:dyDescent="0.15">
      <c r="A14" s="892" t="s">
        <v>265</v>
      </c>
      <c r="B14" s="3415" t="s">
        <v>2990</v>
      </c>
      <c r="C14" s="3415" t="s">
        <v>2987</v>
      </c>
      <c r="D14" s="3415" t="s">
        <v>2945</v>
      </c>
      <c r="E14" s="3418" t="s">
        <v>2968</v>
      </c>
      <c r="F14" s="3418" t="s">
        <v>2945</v>
      </c>
      <c r="G14" s="3416" t="s">
        <v>1185</v>
      </c>
      <c r="H14" s="3415" t="s">
        <v>2945</v>
      </c>
      <c r="I14" s="3415" t="s">
        <v>2947</v>
      </c>
      <c r="J14" s="3415" t="s">
        <v>2945</v>
      </c>
      <c r="K14" s="3416" t="s">
        <v>1185</v>
      </c>
      <c r="L14" s="26"/>
    </row>
    <row r="15" spans="1:12" ht="12.75" customHeight="1" x14ac:dyDescent="0.15">
      <c r="A15" s="892" t="s">
        <v>266</v>
      </c>
      <c r="B15" s="3415" t="s">
        <v>2947</v>
      </c>
      <c r="C15" s="3415" t="s">
        <v>2947</v>
      </c>
      <c r="D15" s="3415" t="s">
        <v>2947</v>
      </c>
      <c r="E15" s="3418" t="s">
        <v>2947</v>
      </c>
      <c r="F15" s="3418" t="s">
        <v>2947</v>
      </c>
      <c r="G15" s="3416" t="s">
        <v>1185</v>
      </c>
      <c r="H15" s="3415" t="s">
        <v>2947</v>
      </c>
      <c r="I15" s="3415" t="s">
        <v>2947</v>
      </c>
      <c r="J15" s="3415" t="s">
        <v>2947</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0.12548557879924</v>
      </c>
      <c r="I16" s="3418" t="s">
        <v>2947</v>
      </c>
      <c r="J16" s="3418" t="n">
        <v>6.10741153037368</v>
      </c>
      <c r="K16" s="3416" t="s">
        <v>1185</v>
      </c>
      <c r="L16" s="26"/>
    </row>
    <row r="17" spans="1:12" ht="12" customHeight="1" x14ac:dyDescent="0.15">
      <c r="A17" s="892" t="s">
        <v>262</v>
      </c>
      <c r="B17" s="3415" t="s">
        <v>2991</v>
      </c>
      <c r="C17" s="3415" t="s">
        <v>2992</v>
      </c>
      <c r="D17" s="3415" t="s">
        <v>2947</v>
      </c>
      <c r="E17" s="3418" t="s">
        <v>2947</v>
      </c>
      <c r="F17" s="3418" t="s">
        <v>2947</v>
      </c>
      <c r="G17" s="3416" t="s">
        <v>1185</v>
      </c>
      <c r="H17" s="3415" t="s">
        <v>2947</v>
      </c>
      <c r="I17" s="3415" t="s">
        <v>2947</v>
      </c>
      <c r="J17" s="3415" t="s">
        <v>2947</v>
      </c>
      <c r="K17" s="3416" t="s">
        <v>1185</v>
      </c>
      <c r="L17" s="26"/>
    </row>
    <row r="18" spans="1:12" ht="13.5" customHeight="1" x14ac:dyDescent="0.15">
      <c r="A18" s="892" t="s">
        <v>2046</v>
      </c>
      <c r="B18" s="3415" t="s">
        <v>2991</v>
      </c>
      <c r="C18" s="3415" t="s">
        <v>2992</v>
      </c>
      <c r="D18" s="3415" t="n">
        <v>28.977559582</v>
      </c>
      <c r="E18" s="3418" t="n">
        <v>72.68256945033723</v>
      </c>
      <c r="F18" s="3418" t="n">
        <v>2036.9196080095217</v>
      </c>
      <c r="G18" s="3416" t="s">
        <v>1185</v>
      </c>
      <c r="H18" s="3415" t="n">
        <v>0.00210616348682</v>
      </c>
      <c r="I18" s="3415" t="s">
        <v>2947</v>
      </c>
      <c r="J18" s="3415" t="n">
        <v>0.05902495930484</v>
      </c>
      <c r="K18" s="3416" t="s">
        <v>1185</v>
      </c>
      <c r="L18" s="26"/>
    </row>
    <row r="19" spans="1:12" ht="13.5" customHeight="1" x14ac:dyDescent="0.15">
      <c r="A19" s="892" t="s">
        <v>268</v>
      </c>
      <c r="B19" s="3415" t="s">
        <v>2991</v>
      </c>
      <c r="C19" s="3415" t="s">
        <v>2992</v>
      </c>
      <c r="D19" s="3415" t="n">
        <v>28.977559582</v>
      </c>
      <c r="E19" s="3418" t="n">
        <v>11.99999999986196</v>
      </c>
      <c r="F19" s="3418" t="n">
        <v>150.0</v>
      </c>
      <c r="G19" s="3416" t="s">
        <v>1185</v>
      </c>
      <c r="H19" s="3415" t="n">
        <v>3.4773071498E-4</v>
      </c>
      <c r="I19" s="3415" t="s">
        <v>2947</v>
      </c>
      <c r="J19" s="3415" t="n">
        <v>0.0043466339373</v>
      </c>
      <c r="K19" s="3416" t="s">
        <v>1185</v>
      </c>
      <c r="L19" s="26"/>
    </row>
    <row r="20" spans="1:12" ht="12" customHeight="1" x14ac:dyDescent="0.15">
      <c r="A20" s="892" t="s">
        <v>269</v>
      </c>
      <c r="B20" s="3415" t="s">
        <v>2993</v>
      </c>
      <c r="C20" s="3415" t="s">
        <v>2994</v>
      </c>
      <c r="D20" s="3415" t="n">
        <v>1136.460291759456</v>
      </c>
      <c r="E20" s="3418" t="n">
        <v>51.80091642823576</v>
      </c>
      <c r="F20" s="3418" t="n">
        <v>2557.7808887904366</v>
      </c>
      <c r="G20" s="3416" t="s">
        <v>1185</v>
      </c>
      <c r="H20" s="3415" t="n">
        <v>0.05886968459744</v>
      </c>
      <c r="I20" s="3415" t="s">
        <v>2947</v>
      </c>
      <c r="J20" s="3415" t="n">
        <v>2.90681641513154</v>
      </c>
      <c r="K20" s="3416" t="s">
        <v>1185</v>
      </c>
      <c r="L20" s="26"/>
    </row>
    <row r="21" spans="1:12" ht="12" customHeight="1" x14ac:dyDescent="0.15">
      <c r="A21" s="892" t="s">
        <v>270</v>
      </c>
      <c r="B21" s="3415" t="s">
        <v>2995</v>
      </c>
      <c r="C21" s="3415" t="s">
        <v>2994</v>
      </c>
      <c r="D21" s="3415" t="n">
        <v>1152.9652001021254</v>
      </c>
      <c r="E21" s="3418" t="n">
        <v>55.6495547257773</v>
      </c>
      <c r="F21" s="3418" t="n">
        <v>2721.0045209708987</v>
      </c>
      <c r="G21" s="3416" t="s">
        <v>1185</v>
      </c>
      <c r="H21" s="3415" t="n">
        <v>0.064162</v>
      </c>
      <c r="I21" s="3415" t="s">
        <v>2947</v>
      </c>
      <c r="J21" s="3415" t="n">
        <v>3.137223522</v>
      </c>
      <c r="K21" s="3416" t="s">
        <v>1185</v>
      </c>
      <c r="L21" s="26"/>
    </row>
    <row r="22" spans="1:12" ht="12" customHeight="1" x14ac:dyDescent="0.15">
      <c r="A22" s="892" t="s">
        <v>271</v>
      </c>
      <c r="B22" s="3415" t="s">
        <v>2947</v>
      </c>
      <c r="C22" s="3415" t="s">
        <v>2947</v>
      </c>
      <c r="D22" s="3415" t="s">
        <v>2947</v>
      </c>
      <c r="E22" s="3418" t="s">
        <v>2947</v>
      </c>
      <c r="F22" s="3418" t="s">
        <v>2947</v>
      </c>
      <c r="G22" s="3416" t="s">
        <v>1185</v>
      </c>
      <c r="H22" s="3415" t="s">
        <v>2947</v>
      </c>
      <c r="I22" s="3415" t="s">
        <v>2947</v>
      </c>
      <c r="J22" s="3415" t="s">
        <v>2947</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245.69465289469852</v>
      </c>
      <c r="I23" s="3418" t="s">
        <v>2947</v>
      </c>
      <c r="J23" s="3418" t="n">
        <v>0.97925895904469</v>
      </c>
      <c r="K23" s="3418" t="n">
        <v>1.2295391548E-4</v>
      </c>
      <c r="L23" s="26"/>
    </row>
    <row r="24" spans="1:12" ht="12" customHeight="1" x14ac:dyDescent="0.15">
      <c r="A24" s="999" t="s">
        <v>272</v>
      </c>
      <c r="B24" s="3416" t="s">
        <v>1185</v>
      </c>
      <c r="C24" s="3416" t="s">
        <v>1185</v>
      </c>
      <c r="D24" s="3416" t="s">
        <v>1185</v>
      </c>
      <c r="E24" s="3416" t="s">
        <v>1185</v>
      </c>
      <c r="F24" s="3416" t="s">
        <v>1185</v>
      </c>
      <c r="G24" s="3416" t="s">
        <v>1185</v>
      </c>
      <c r="H24" s="3418" t="n">
        <v>1.18916279921861</v>
      </c>
      <c r="I24" s="3418" t="s">
        <v>2947</v>
      </c>
      <c r="J24" s="3418" t="n">
        <v>0.93630165312048</v>
      </c>
      <c r="K24" s="3416" t="s">
        <v>1185</v>
      </c>
      <c r="L24" s="26"/>
    </row>
    <row r="25" spans="1:12" ht="12" customHeight="1" x14ac:dyDescent="0.15">
      <c r="A25" s="998" t="s">
        <v>273</v>
      </c>
      <c r="B25" s="3415" t="s">
        <v>2996</v>
      </c>
      <c r="C25" s="3415" t="s">
        <v>2987</v>
      </c>
      <c r="D25" s="3415" t="n">
        <v>0.12010510000581</v>
      </c>
      <c r="E25" s="3418" t="n">
        <v>107587.76896938527</v>
      </c>
      <c r="F25" s="3418" t="n">
        <v>815402.0385051302</v>
      </c>
      <c r="G25" s="3416" t="s">
        <v>1185</v>
      </c>
      <c r="H25" s="3415" t="n">
        <v>0.01292183975147</v>
      </c>
      <c r="I25" s="3415" t="s">
        <v>2947</v>
      </c>
      <c r="J25" s="3415" t="n">
        <v>0.0979339433796</v>
      </c>
      <c r="K25" s="3416" t="s">
        <v>1185</v>
      </c>
      <c r="L25" s="26"/>
    </row>
    <row r="26" spans="1:12" ht="12" customHeight="1" x14ac:dyDescent="0.15">
      <c r="A26" s="896" t="s">
        <v>274</v>
      </c>
      <c r="B26" s="3415" t="s">
        <v>2997</v>
      </c>
      <c r="C26" s="3415" t="s">
        <v>2994</v>
      </c>
      <c r="D26" s="3415" t="n">
        <v>0.00114685576905</v>
      </c>
      <c r="E26" s="3418" t="n">
        <v>1.0256223940360707E9</v>
      </c>
      <c r="F26" s="3418" t="n">
        <v>7.31014075497343E8</v>
      </c>
      <c r="G26" s="3416" t="s">
        <v>1185</v>
      </c>
      <c r="H26" s="3415" t="n">
        <v>1.17624095946714</v>
      </c>
      <c r="I26" s="3415" t="s">
        <v>2947</v>
      </c>
      <c r="J26" s="3415" t="n">
        <v>0.83836770974088</v>
      </c>
      <c r="K26" s="3416" t="s">
        <v>1185</v>
      </c>
      <c r="L26" s="26"/>
    </row>
    <row r="27" spans="1:12" ht="12.75" customHeight="1" x14ac:dyDescent="0.15">
      <c r="A27" s="896" t="s">
        <v>275</v>
      </c>
      <c r="B27" s="3415" t="s">
        <v>2947</v>
      </c>
      <c r="C27" s="3415" t="s">
        <v>2947</v>
      </c>
      <c r="D27" s="3415" t="s">
        <v>2947</v>
      </c>
      <c r="E27" s="3418" t="s">
        <v>2947</v>
      </c>
      <c r="F27" s="3418" t="s">
        <v>2947</v>
      </c>
      <c r="G27" s="3416" t="s">
        <v>1185</v>
      </c>
      <c r="H27" s="3415" t="s">
        <v>2947</v>
      </c>
      <c r="I27" s="3415" t="s">
        <v>2947</v>
      </c>
      <c r="J27" s="3415" t="s">
        <v>2947</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244.5054900954799</v>
      </c>
      <c r="I28" s="3418" t="s">
        <v>2947</v>
      </c>
      <c r="J28" s="3418" t="n">
        <v>0.04295730592421</v>
      </c>
      <c r="K28" s="3418" t="n">
        <v>1.2295391548E-4</v>
      </c>
      <c r="L28" s="26"/>
    </row>
    <row r="29" spans="1:12" ht="12" customHeight="1" x14ac:dyDescent="0.15">
      <c r="A29" s="896" t="s">
        <v>273</v>
      </c>
      <c r="B29" s="3415" t="s">
        <v>2998</v>
      </c>
      <c r="C29" s="3415" t="s">
        <v>2987</v>
      </c>
      <c r="D29" s="3415" t="n">
        <v>69.11092214</v>
      </c>
      <c r="E29" s="3418" t="n">
        <v>3502115.061832476</v>
      </c>
      <c r="F29" s="3418" t="n">
        <v>431.0207444628954</v>
      </c>
      <c r="G29" s="3418" t="n">
        <v>1.39343692730534</v>
      </c>
      <c r="H29" s="3415" t="n">
        <v>242.03440136362553</v>
      </c>
      <c r="I29" s="3415" t="s">
        <v>2947</v>
      </c>
      <c r="J29" s="3415" t="n">
        <v>0.0297882411113</v>
      </c>
      <c r="K29" s="3415" t="n">
        <v>9.630171099E-5</v>
      </c>
      <c r="L29" s="26"/>
    </row>
    <row r="30" spans="1:12" x14ac:dyDescent="0.15">
      <c r="A30" s="896" t="s">
        <v>274</v>
      </c>
      <c r="B30" s="3415" t="s">
        <v>2999</v>
      </c>
      <c r="C30" s="3415" t="s">
        <v>2992</v>
      </c>
      <c r="D30" s="3415" t="n">
        <v>30.75574046893599</v>
      </c>
      <c r="E30" s="3418" t="n">
        <v>80345.61009351203</v>
      </c>
      <c r="F30" s="3418" t="n">
        <v>428.1823364393083</v>
      </c>
      <c r="G30" s="3418" t="n">
        <v>0.86657658322092</v>
      </c>
      <c r="H30" s="3415" t="n">
        <v>2.47108873185438</v>
      </c>
      <c r="I30" s="3415" t="s">
        <v>2947</v>
      </c>
      <c r="J30" s="3415" t="n">
        <v>0.01316906481291</v>
      </c>
      <c r="K30" s="3415" t="n">
        <v>2.665220449E-5</v>
      </c>
      <c r="L30" s="26"/>
    </row>
    <row r="31" spans="1:12" ht="12.75" customHeight="1" x14ac:dyDescent="0.15">
      <c r="A31" s="896" t="s">
        <v>275</v>
      </c>
      <c r="B31" s="3415" t="s">
        <v>2947</v>
      </c>
      <c r="C31" s="3415" t="s">
        <v>2947</v>
      </c>
      <c r="D31" s="3415" t="s">
        <v>2947</v>
      </c>
      <c r="E31" s="3418" t="s">
        <v>2947</v>
      </c>
      <c r="F31" s="3418" t="s">
        <v>2947</v>
      </c>
      <c r="G31" s="3418" t="s">
        <v>2947</v>
      </c>
      <c r="H31" s="3415" t="s">
        <v>2947</v>
      </c>
      <c r="I31" s="3415" t="s">
        <v>2947</v>
      </c>
      <c r="J31" s="3415" t="s">
        <v>2947</v>
      </c>
      <c r="K31" s="3415" t="s">
        <v>2947</v>
      </c>
      <c r="L31" s="26"/>
    </row>
    <row r="32" spans="1:12" ht="12.75" customHeight="1" x14ac:dyDescent="0.15">
      <c r="A32" s="996" t="s">
        <v>2048</v>
      </c>
      <c r="B32" s="3416" t="s">
        <v>1185</v>
      </c>
      <c r="C32" s="3416" t="s">
        <v>1185</v>
      </c>
      <c r="D32" s="3416" t="s">
        <v>1185</v>
      </c>
      <c r="E32" s="3416" t="s">
        <v>1185</v>
      </c>
      <c r="F32" s="3416" t="s">
        <v>1185</v>
      </c>
      <c r="G32" s="3416" t="s">
        <v>1185</v>
      </c>
      <c r="H32" s="3418" t="s">
        <v>2947</v>
      </c>
      <c r="I32" s="3418" t="s">
        <v>2947</v>
      </c>
      <c r="J32" s="3418" t="s">
        <v>2947</v>
      </c>
      <c r="K32" s="3418" t="s">
        <v>2947</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3000</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201</v>
      </c>
      <c r="K6" s="2458" t="s">
        <v>2837</v>
      </c>
      <c r="L6" s="2458" t="s">
        <v>3115</v>
      </c>
      <c r="M6" s="2458" t="s">
        <v>3116</v>
      </c>
      <c r="N6" s="2458" t="s">
        <v>2813</v>
      </c>
      <c r="O6" s="2458" t="s">
        <v>3109</v>
      </c>
      <c r="P6" s="2458" t="s">
        <v>3110</v>
      </c>
      <c r="Q6" s="2458" t="s">
        <v>3111</v>
      </c>
      <c r="R6" s="2458" t="s">
        <v>3112</v>
      </c>
      <c r="S6" s="2458" t="s">
        <v>2811</v>
      </c>
      <c r="T6" s="2458" t="s">
        <v>553</v>
      </c>
      <c r="U6" s="2458" t="s">
        <v>3113</v>
      </c>
    </row>
    <row r="7">
      <c r="A7" s="1373" t="s">
        <v>537</v>
      </c>
      <c r="B7" s="1373" t="s">
        <v>538</v>
      </c>
      <c r="C7" s="3415" t="n">
        <v>675.0</v>
      </c>
      <c r="D7" s="3415" t="n">
        <v>415.03779795410907</v>
      </c>
      <c r="E7" s="3415" t="s">
        <v>1185</v>
      </c>
      <c r="F7" s="3415" t="s">
        <v>1185</v>
      </c>
      <c r="G7" s="3415" t="s">
        <v>1185</v>
      </c>
      <c r="H7" s="3416" t="s">
        <v>1185</v>
      </c>
      <c r="I7" s="3416" t="s">
        <v>1185</v>
      </c>
      <c r="J7" s="3415" t="n">
        <v>52.23356729347395</v>
      </c>
      <c r="K7" s="3416" t="s">
        <v>1185</v>
      </c>
      <c r="L7" s="3415" t="n">
        <v>60.07604074259359</v>
      </c>
      <c r="M7" s="3415" t="n">
        <v>76.95333042252857</v>
      </c>
      <c r="N7" s="3416" t="s">
        <v>1185</v>
      </c>
      <c r="O7" s="3415" t="n">
        <v>44.79110729267877</v>
      </c>
      <c r="P7" s="3415" t="n">
        <v>457.8695247</v>
      </c>
      <c r="Q7" s="3415" t="n">
        <v>335.4071720304879</v>
      </c>
      <c r="R7" s="3415" t="n">
        <v>1.51177701339546</v>
      </c>
      <c r="S7" s="3416" t="s">
        <v>1185</v>
      </c>
      <c r="T7" s="3415" t="n">
        <v>5.64161026319515</v>
      </c>
      <c r="U7" s="3415" t="n">
        <v>2.135248914</v>
      </c>
    </row>
    <row r="8">
      <c r="A8" s="1373" t="s">
        <v>539</v>
      </c>
      <c r="B8" s="1373"/>
      <c r="C8" s="3415" t="s">
        <v>3118</v>
      </c>
      <c r="D8" s="3415" t="s">
        <v>3119</v>
      </c>
      <c r="E8" s="3415" t="s">
        <v>1185</v>
      </c>
      <c r="F8" s="3415" t="s">
        <v>1185</v>
      </c>
      <c r="G8" s="3415" t="s">
        <v>1185</v>
      </c>
      <c r="H8" s="3416" t="s">
        <v>1185</v>
      </c>
      <c r="I8" s="3416" t="s">
        <v>1185</v>
      </c>
      <c r="J8" s="3415" t="s">
        <v>3120</v>
      </c>
      <c r="K8" s="3416" t="s">
        <v>1185</v>
      </c>
      <c r="L8" s="3415" t="s">
        <v>3118</v>
      </c>
      <c r="M8" s="3415" t="s">
        <v>3120</v>
      </c>
      <c r="N8" s="3416" t="s">
        <v>1185</v>
      </c>
      <c r="O8" s="3415" t="s">
        <v>3120</v>
      </c>
      <c r="P8" s="3415" t="s">
        <v>3119</v>
      </c>
      <c r="Q8" s="3415" t="s">
        <v>3121</v>
      </c>
      <c r="R8" s="3415" t="s">
        <v>2945</v>
      </c>
      <c r="S8" s="3416" t="s">
        <v>1185</v>
      </c>
      <c r="T8" s="3415" t="s">
        <v>2945</v>
      </c>
      <c r="U8" s="3415" t="s">
        <v>2945</v>
      </c>
    </row>
    <row r="9">
      <c r="A9" s="1373" t="s">
        <v>541</v>
      </c>
      <c r="B9" s="1373" t="s">
        <v>542</v>
      </c>
      <c r="C9" s="3415" t="n">
        <v>22.74482994167004</v>
      </c>
      <c r="D9" s="3415" t="n">
        <v>1.31705342613385</v>
      </c>
      <c r="E9" s="3415" t="s">
        <v>1185</v>
      </c>
      <c r="F9" s="3415" t="s">
        <v>1185</v>
      </c>
      <c r="G9" s="3415" t="s">
        <v>1185</v>
      </c>
      <c r="H9" s="3416" t="s">
        <v>1185</v>
      </c>
      <c r="I9" s="3416" t="s">
        <v>1185</v>
      </c>
      <c r="J9" s="3415" t="n">
        <v>0.21810824943827</v>
      </c>
      <c r="K9" s="3416" t="s">
        <v>1185</v>
      </c>
      <c r="L9" s="3415" t="s">
        <v>2945</v>
      </c>
      <c r="M9" s="3415" t="s">
        <v>2945</v>
      </c>
      <c r="N9" s="3416" t="s">
        <v>1185</v>
      </c>
      <c r="O9" s="3415" t="n">
        <v>0.70427492040681</v>
      </c>
      <c r="P9" s="3415" t="s">
        <v>2945</v>
      </c>
      <c r="Q9" s="3415" t="s">
        <v>2945</v>
      </c>
      <c r="R9" s="3415" t="s">
        <v>2945</v>
      </c>
      <c r="S9" s="3416" t="s">
        <v>1185</v>
      </c>
      <c r="T9" s="3415" t="s">
        <v>2945</v>
      </c>
      <c r="U9" s="3415" t="s">
        <v>2945</v>
      </c>
    </row>
    <row r="10">
      <c r="A10" s="1373" t="s">
        <v>543</v>
      </c>
      <c r="B10" s="1373" t="s">
        <v>544</v>
      </c>
      <c r="C10" s="3415" t="s">
        <v>2945</v>
      </c>
      <c r="D10" s="3415" t="s">
        <v>2945</v>
      </c>
      <c r="E10" s="3415" t="s">
        <v>1185</v>
      </c>
      <c r="F10" s="3415" t="s">
        <v>1185</v>
      </c>
      <c r="G10" s="3415" t="s">
        <v>1185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c r="U10" s="3415" t="s">
        <v>2945</v>
      </c>
    </row>
    <row r="11">
      <c r="A11" s="1373" t="s">
        <v>545</v>
      </c>
      <c r="B11" s="1373" t="s">
        <v>217</v>
      </c>
      <c r="C11" s="3415" t="n">
        <v>69.0</v>
      </c>
      <c r="D11" s="3415" t="n">
        <v>69.0</v>
      </c>
      <c r="E11" s="3415" t="s">
        <v>1185</v>
      </c>
      <c r="F11" s="3415" t="s">
        <v>1185</v>
      </c>
      <c r="G11" s="3415" t="s">
        <v>1185</v>
      </c>
      <c r="H11" s="3416" t="s">
        <v>1185</v>
      </c>
      <c r="I11" s="3416" t="s">
        <v>1185</v>
      </c>
      <c r="J11" s="3415" t="n">
        <v>100.0</v>
      </c>
      <c r="K11" s="3416" t="s">
        <v>1185</v>
      </c>
      <c r="L11" s="3415" t="s">
        <v>2945</v>
      </c>
      <c r="M11" s="3415" t="s">
        <v>2945</v>
      </c>
      <c r="N11" s="3416" t="s">
        <v>1185</v>
      </c>
      <c r="O11" s="3415" t="s">
        <v>2945</v>
      </c>
      <c r="P11" s="3415" t="n">
        <v>17.22900694</v>
      </c>
      <c r="Q11" s="3415" t="n">
        <v>11.65299163480428</v>
      </c>
      <c r="R11" s="3415" t="s">
        <v>2945</v>
      </c>
      <c r="S11" s="3416" t="s">
        <v>1185</v>
      </c>
      <c r="T11" s="3415" t="s">
        <v>2945</v>
      </c>
      <c r="U11" s="3415" t="s">
        <v>2945</v>
      </c>
    </row>
    <row r="12">
      <c r="A12" s="1373" t="s">
        <v>546</v>
      </c>
      <c r="B12" s="1373" t="s">
        <v>217</v>
      </c>
      <c r="C12" s="3415" t="n">
        <v>70.97521650232811</v>
      </c>
      <c r="D12" s="3415" t="n">
        <v>70.5532725551978</v>
      </c>
      <c r="E12" s="3415" t="s">
        <v>1185</v>
      </c>
      <c r="F12" s="3415" t="s">
        <v>1185</v>
      </c>
      <c r="G12" s="3415" t="s">
        <v>1185</v>
      </c>
      <c r="H12" s="3416" t="s">
        <v>1185</v>
      </c>
      <c r="I12" s="3416" t="s">
        <v>1185</v>
      </c>
      <c r="J12" s="3415" t="n">
        <v>63.68567970051311</v>
      </c>
      <c r="K12" s="3416" t="s">
        <v>1185</v>
      </c>
      <c r="L12" s="3415" t="n">
        <v>75.54535093347684</v>
      </c>
      <c r="M12" s="3415" t="n">
        <v>86.17510391007414</v>
      </c>
      <c r="N12" s="3416" t="s">
        <v>1185</v>
      </c>
      <c r="O12" s="3415" t="n">
        <v>71.76377722021317</v>
      </c>
      <c r="P12" s="3415" t="n">
        <v>63.51182202</v>
      </c>
      <c r="Q12" s="3415" t="n">
        <v>59.47660852655554</v>
      </c>
      <c r="R12" s="3415" t="s">
        <v>2945</v>
      </c>
      <c r="S12" s="3416" t="s">
        <v>1185</v>
      </c>
      <c r="T12" s="3415" t="s">
        <v>2945</v>
      </c>
      <c r="U12" s="3415" t="s">
        <v>2945</v>
      </c>
    </row>
    <row r="13">
      <c r="A13" s="1373" t="s">
        <v>547</v>
      </c>
      <c r="B13" s="1373" t="s">
        <v>2812</v>
      </c>
      <c r="C13" s="3415" t="n">
        <v>293.5495619022515</v>
      </c>
      <c r="D13" s="3415" t="n">
        <v>145.01832030715985</v>
      </c>
      <c r="E13" s="3415" t="s">
        <v>1185</v>
      </c>
      <c r="F13" s="3415" t="s">
        <v>1185</v>
      </c>
      <c r="G13" s="3415" t="s">
        <v>1185</v>
      </c>
      <c r="H13" s="3416" t="s">
        <v>1185</v>
      </c>
      <c r="I13" s="3416" t="s">
        <v>1185</v>
      </c>
      <c r="J13" s="3415" t="n">
        <v>18.42078274443921</v>
      </c>
      <c r="K13" s="3416" t="s">
        <v>1185</v>
      </c>
      <c r="L13" s="3415" t="n">
        <v>28.35675737157786</v>
      </c>
      <c r="M13" s="3415" t="n">
        <v>30.83910837869094</v>
      </c>
      <c r="N13" s="3416" t="s">
        <v>1185</v>
      </c>
      <c r="O13" s="3415" t="n">
        <v>23.69333316530134</v>
      </c>
      <c r="P13" s="3415" t="n">
        <v>123.4300344</v>
      </c>
      <c r="Q13" s="3415" t="n">
        <v>81.17810929163123</v>
      </c>
      <c r="R13" s="3415" t="n">
        <v>1.78837395646076</v>
      </c>
      <c r="S13" s="3416" t="s">
        <v>1185</v>
      </c>
      <c r="T13" s="3415" t="n">
        <v>3.42251741593242</v>
      </c>
      <c r="U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drawing r:id="rId1"/>
  <legacyDrawing r:id="rId3"/>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 min="44" max="44" width="19.53125" customWidth="true"/>
    <col min="45" max="45" width="19.53125" customWidth="true"/>
    <col min="46" max="46" width="19.53125" customWidth="true"/>
    <col min="47" max="47"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2947</v>
      </c>
      <c r="F8" s="3418" t="s">
        <v>2947</v>
      </c>
      <c r="G8" s="3418" t="s">
        <v>2947</v>
      </c>
      <c r="H8" s="3418" t="s">
        <v>2947</v>
      </c>
      <c r="I8" s="3418" t="s">
        <v>2947</v>
      </c>
    </row>
    <row r="9" ht="12.0" customHeight="true">
      <c r="A9" s="1247" t="s">
        <v>703</v>
      </c>
      <c r="B9" s="3415" t="s">
        <v>2947</v>
      </c>
      <c r="C9" s="3415" t="s">
        <v>2945</v>
      </c>
      <c r="D9" s="3415" t="s">
        <v>2945</v>
      </c>
      <c r="E9" s="3415" t="s">
        <v>2947</v>
      </c>
      <c r="F9" s="3418" t="s">
        <v>2947</v>
      </c>
      <c r="G9" s="3418" t="s">
        <v>2947</v>
      </c>
      <c r="H9" s="3415" t="s">
        <v>2947</v>
      </c>
      <c r="I9" s="3415" t="s">
        <v>2947</v>
      </c>
    </row>
    <row r="10" ht="12.0" customHeight="true">
      <c r="A10" s="1247" t="s">
        <v>704</v>
      </c>
      <c r="B10" s="3415" t="s">
        <v>2947</v>
      </c>
      <c r="C10" s="3415" t="s">
        <v>2945</v>
      </c>
      <c r="D10" s="3415" t="s">
        <v>2945</v>
      </c>
      <c r="E10" s="3415" t="s">
        <v>2947</v>
      </c>
      <c r="F10" s="3418" t="s">
        <v>2947</v>
      </c>
      <c r="G10" s="3418" t="s">
        <v>2947</v>
      </c>
      <c r="H10" s="3415" t="s">
        <v>2947</v>
      </c>
      <c r="I10" s="3415" t="s">
        <v>2947</v>
      </c>
    </row>
    <row r="11" ht="12.0" customHeight="true">
      <c r="A11" s="1247" t="s">
        <v>705</v>
      </c>
      <c r="B11" s="3415" t="s">
        <v>2947</v>
      </c>
      <c r="C11" s="3415" t="s">
        <v>2945</v>
      </c>
      <c r="D11" s="3415" t="s">
        <v>2945</v>
      </c>
      <c r="E11" s="3415" t="s">
        <v>2947</v>
      </c>
      <c r="F11" s="3418" t="s">
        <v>2947</v>
      </c>
      <c r="G11" s="3418" t="s">
        <v>2947</v>
      </c>
      <c r="H11" s="3415" t="s">
        <v>2947</v>
      </c>
      <c r="I11" s="3415" t="s">
        <v>2947</v>
      </c>
    </row>
    <row r="12" ht="12.0" customHeight="true">
      <c r="A12" s="1247" t="s">
        <v>551</v>
      </c>
      <c r="B12" s="3416" t="s">
        <v>1185</v>
      </c>
      <c r="C12" s="3416" t="s">
        <v>1185</v>
      </c>
      <c r="D12" s="3416" t="s">
        <v>1185</v>
      </c>
      <c r="E12" s="3418" t="s">
        <v>2947</v>
      </c>
      <c r="F12" s="3418" t="s">
        <v>2947</v>
      </c>
      <c r="G12" s="3418" t="s">
        <v>2947</v>
      </c>
      <c r="H12" s="3418" t="s">
        <v>2947</v>
      </c>
      <c r="I12" s="3418" t="s">
        <v>2947</v>
      </c>
    </row>
    <row r="13" ht="12.0" customHeight="true">
      <c r="A13" s="3428" t="s">
        <v>3181</v>
      </c>
      <c r="B13" s="3415" t="s">
        <v>2947</v>
      </c>
      <c r="C13" s="3415" t="s">
        <v>2945</v>
      </c>
      <c r="D13" s="3415" t="s">
        <v>2945</v>
      </c>
      <c r="E13" s="3415" t="s">
        <v>2947</v>
      </c>
      <c r="F13" s="3418" t="s">
        <v>2947</v>
      </c>
      <c r="G13" s="3418" t="s">
        <v>2947</v>
      </c>
      <c r="H13" s="3415" t="s">
        <v>2947</v>
      </c>
      <c r="I13" s="3415" t="s">
        <v>2947</v>
      </c>
    </row>
    <row r="14" ht="12.0" customHeight="true">
      <c r="A14" s="3428" t="s">
        <v>3182</v>
      </c>
      <c r="B14" s="3415" t="s">
        <v>2947</v>
      </c>
      <c r="C14" s="3415" t="s">
        <v>2945</v>
      </c>
      <c r="D14" s="3415" t="s">
        <v>2945</v>
      </c>
      <c r="E14" s="3415" t="s">
        <v>2947</v>
      </c>
      <c r="F14" s="3418" t="s">
        <v>2947</v>
      </c>
      <c r="G14" s="3418" t="s">
        <v>2947</v>
      </c>
      <c r="H14" s="3415" t="s">
        <v>2947</v>
      </c>
      <c r="I14" s="3415" t="s">
        <v>2947</v>
      </c>
    </row>
    <row r="15" ht="12.0" customHeight="true">
      <c r="A15" s="3428" t="s">
        <v>3183</v>
      </c>
      <c r="B15" s="3415" t="s">
        <v>2947</v>
      </c>
      <c r="C15" s="3415" t="s">
        <v>2945</v>
      </c>
      <c r="D15" s="3415" t="s">
        <v>2945</v>
      </c>
      <c r="E15" s="3415" t="s">
        <v>2947</v>
      </c>
      <c r="F15" s="3418" t="s">
        <v>2947</v>
      </c>
      <c r="G15" s="3418" t="s">
        <v>2947</v>
      </c>
      <c r="H15" s="3415" t="s">
        <v>2947</v>
      </c>
      <c r="I15" s="3415" t="s">
        <v>2947</v>
      </c>
    </row>
    <row r="16" ht="12.0" customHeight="true">
      <c r="A16" s="3428" t="s">
        <v>3184</v>
      </c>
      <c r="B16" s="3415" t="s">
        <v>2947</v>
      </c>
      <c r="C16" s="3415" t="s">
        <v>2945</v>
      </c>
      <c r="D16" s="3415" t="s">
        <v>2945</v>
      </c>
      <c r="E16" s="3415" t="s">
        <v>2947</v>
      </c>
      <c r="F16" s="3418" t="s">
        <v>2947</v>
      </c>
      <c r="G16" s="3418" t="s">
        <v>2947</v>
      </c>
      <c r="H16" s="3415" t="s">
        <v>2947</v>
      </c>
      <c r="I16" s="3415" t="s">
        <v>2947</v>
      </c>
    </row>
    <row r="17" ht="12.0" customHeight="true">
      <c r="A17" s="3428" t="s">
        <v>3185</v>
      </c>
      <c r="B17" s="3415" t="s">
        <v>2947</v>
      </c>
      <c r="C17" s="3415" t="s">
        <v>2945</v>
      </c>
      <c r="D17" s="3415" t="s">
        <v>2945</v>
      </c>
      <c r="E17" s="3415" t="s">
        <v>2947</v>
      </c>
      <c r="F17" s="3418" t="s">
        <v>2947</v>
      </c>
      <c r="G17" s="3418" t="s">
        <v>2947</v>
      </c>
      <c r="H17" s="3415" t="s">
        <v>2947</v>
      </c>
      <c r="I17" s="3415" t="s">
        <v>2947</v>
      </c>
    </row>
    <row r="18" ht="12.0" customHeight="true">
      <c r="A18" s="3428" t="s">
        <v>3186</v>
      </c>
      <c r="B18" s="3415" t="s">
        <v>2947</v>
      </c>
      <c r="C18" s="3415" t="s">
        <v>2945</v>
      </c>
      <c r="D18" s="3415" t="s">
        <v>2945</v>
      </c>
      <c r="E18" s="3415" t="s">
        <v>2947</v>
      </c>
      <c r="F18" s="3418" t="s">
        <v>2947</v>
      </c>
      <c r="G18" s="3418" t="s">
        <v>2947</v>
      </c>
      <c r="H18" s="3415" t="s">
        <v>2947</v>
      </c>
      <c r="I18" s="3415" t="s">
        <v>2947</v>
      </c>
    </row>
    <row r="19" ht="12.0" customHeight="true">
      <c r="A19" s="840" t="s">
        <v>719</v>
      </c>
      <c r="B19" s="3416" t="s">
        <v>1185</v>
      </c>
      <c r="C19" s="3416" t="s">
        <v>1185</v>
      </c>
      <c r="D19" s="3416" t="s">
        <v>1185</v>
      </c>
      <c r="E19" s="3418" t="s">
        <v>2947</v>
      </c>
      <c r="F19" s="3418" t="s">
        <v>2947</v>
      </c>
      <c r="G19" s="3418" t="s">
        <v>2947</v>
      </c>
      <c r="H19" s="3418" t="s">
        <v>2947</v>
      </c>
      <c r="I19" s="3418" t="s">
        <v>2947</v>
      </c>
    </row>
    <row r="20" ht="12.0" customHeight="true">
      <c r="A20" s="1247" t="s">
        <v>551</v>
      </c>
      <c r="B20" s="3416" t="s">
        <v>1185</v>
      </c>
      <c r="C20" s="3416" t="s">
        <v>1185</v>
      </c>
      <c r="D20" s="3416" t="s">
        <v>1185</v>
      </c>
      <c r="E20" s="3418" t="s">
        <v>2947</v>
      </c>
      <c r="F20" s="3418" t="s">
        <v>2947</v>
      </c>
      <c r="G20" s="3418" t="s">
        <v>2947</v>
      </c>
      <c r="H20" s="3418" t="s">
        <v>2947</v>
      </c>
      <c r="I20" s="3418" t="s">
        <v>2947</v>
      </c>
    </row>
    <row r="21" ht="12.0" customHeight="true">
      <c r="A21" s="3428" t="s">
        <v>3187</v>
      </c>
      <c r="B21" s="3415" t="s">
        <v>2947</v>
      </c>
      <c r="C21" s="3415" t="s">
        <v>2945</v>
      </c>
      <c r="D21" s="3415" t="s">
        <v>2945</v>
      </c>
      <c r="E21" s="3415" t="s">
        <v>2947</v>
      </c>
      <c r="F21" s="3418" t="s">
        <v>2947</v>
      </c>
      <c r="G21" s="3418" t="s">
        <v>2947</v>
      </c>
      <c r="H21" s="3415" t="s">
        <v>2947</v>
      </c>
      <c r="I21" s="3415" t="s">
        <v>2947</v>
      </c>
    </row>
    <row r="22" ht="12.0" customHeight="true">
      <c r="A22" s="3428" t="s">
        <v>3188</v>
      </c>
      <c r="B22" s="3415" t="s">
        <v>2947</v>
      </c>
      <c r="C22" s="3415" t="s">
        <v>2945</v>
      </c>
      <c r="D22" s="3415" t="s">
        <v>2945</v>
      </c>
      <c r="E22" s="3415" t="s">
        <v>2947</v>
      </c>
      <c r="F22" s="3418" t="s">
        <v>2947</v>
      </c>
      <c r="G22" s="3418" t="s">
        <v>2947</v>
      </c>
      <c r="H22" s="3415" t="s">
        <v>2947</v>
      </c>
      <c r="I22" s="3415" t="s">
        <v>2947</v>
      </c>
    </row>
    <row r="23" ht="12.0" customHeight="true">
      <c r="A23" s="3428" t="s">
        <v>3186</v>
      </c>
      <c r="B23" s="3415" t="s">
        <v>2947</v>
      </c>
      <c r="C23" s="3415" t="s">
        <v>2945</v>
      </c>
      <c r="D23" s="3415" t="s">
        <v>2945</v>
      </c>
      <c r="E23" s="3415" t="s">
        <v>2947</v>
      </c>
      <c r="F23" s="3418" t="s">
        <v>2947</v>
      </c>
      <c r="G23" s="3418" t="s">
        <v>2947</v>
      </c>
      <c r="H23" s="3415" t="s">
        <v>2947</v>
      </c>
      <c r="I23" s="3415" t="s">
        <v>2947</v>
      </c>
    </row>
    <row r="24" ht="12.0" customHeight="true">
      <c r="A24" s="3428" t="s">
        <v>3189</v>
      </c>
      <c r="B24" s="3415" t="s">
        <v>2947</v>
      </c>
      <c r="C24" s="3415" t="s">
        <v>2945</v>
      </c>
      <c r="D24" s="3415" t="s">
        <v>2945</v>
      </c>
      <c r="E24" s="3415" t="s">
        <v>2947</v>
      </c>
      <c r="F24" s="3418" t="s">
        <v>2947</v>
      </c>
      <c r="G24" s="3418" t="s">
        <v>2947</v>
      </c>
      <c r="H24" s="3415" t="s">
        <v>2947</v>
      </c>
      <c r="I24" s="3415" t="s">
        <v>2947</v>
      </c>
    </row>
    <row r="25" ht="12.0" customHeight="true">
      <c r="A25" s="775" t="s">
        <v>720</v>
      </c>
      <c r="B25" s="3416" t="s">
        <v>1185</v>
      </c>
      <c r="C25" s="3416" t="s">
        <v>1185</v>
      </c>
      <c r="D25" s="3416" t="s">
        <v>1185</v>
      </c>
      <c r="E25" s="3418" t="s">
        <v>2947</v>
      </c>
      <c r="F25" s="3418" t="s">
        <v>2947</v>
      </c>
      <c r="G25" s="3418" t="s">
        <v>2947</v>
      </c>
      <c r="H25" s="3418" t="s">
        <v>2947</v>
      </c>
      <c r="I25" s="3418" t="s">
        <v>2947</v>
      </c>
    </row>
    <row r="26" ht="12.0" customHeight="true">
      <c r="A26" s="1247" t="s">
        <v>551</v>
      </c>
      <c r="B26" s="3416" t="s">
        <v>1185</v>
      </c>
      <c r="C26" s="3416" t="s">
        <v>1185</v>
      </c>
      <c r="D26" s="3416" t="s">
        <v>1185</v>
      </c>
      <c r="E26" s="3418" t="s">
        <v>2947</v>
      </c>
      <c r="F26" s="3418" t="s">
        <v>2947</v>
      </c>
      <c r="G26" s="3418" t="s">
        <v>2947</v>
      </c>
      <c r="H26" s="3418" t="s">
        <v>2947</v>
      </c>
      <c r="I26" s="3418" t="s">
        <v>2947</v>
      </c>
    </row>
    <row r="27" ht="12.0" customHeight="true">
      <c r="A27" s="3428" t="s">
        <v>3190</v>
      </c>
      <c r="B27" s="3415" t="s">
        <v>2947</v>
      </c>
      <c r="C27" s="3415" t="s">
        <v>2945</v>
      </c>
      <c r="D27" s="3415" t="s">
        <v>2945</v>
      </c>
      <c r="E27" s="3415" t="s">
        <v>2947</v>
      </c>
      <c r="F27" s="3418" t="s">
        <v>2947</v>
      </c>
      <c r="G27" s="3418" t="s">
        <v>2947</v>
      </c>
      <c r="H27" s="3415" t="s">
        <v>2947</v>
      </c>
      <c r="I27" s="3415" t="s">
        <v>2947</v>
      </c>
    </row>
    <row r="28" ht="12.0" customHeight="true">
      <c r="A28" s="3428" t="s">
        <v>3186</v>
      </c>
      <c r="B28" s="3415" t="s">
        <v>2947</v>
      </c>
      <c r="C28" s="3415" t="s">
        <v>2945</v>
      </c>
      <c r="D28" s="3415" t="s">
        <v>2945</v>
      </c>
      <c r="E28" s="3415" t="s">
        <v>2947</v>
      </c>
      <c r="F28" s="3418" t="s">
        <v>2947</v>
      </c>
      <c r="G28" s="3418" t="s">
        <v>2947</v>
      </c>
      <c r="H28" s="3415" t="s">
        <v>2947</v>
      </c>
      <c r="I28" s="3415" t="s">
        <v>2947</v>
      </c>
    </row>
    <row r="29" ht="12.0" customHeight="true">
      <c r="A29" s="840" t="s">
        <v>721</v>
      </c>
      <c r="B29" s="3415" t="s">
        <v>2947</v>
      </c>
      <c r="C29" s="3415" t="s">
        <v>2945</v>
      </c>
      <c r="D29" s="3415" t="s">
        <v>2945</v>
      </c>
      <c r="E29" s="3415" t="s">
        <v>2947</v>
      </c>
      <c r="F29" s="3418" t="s">
        <v>2947</v>
      </c>
      <c r="G29" s="3418" t="s">
        <v>2947</v>
      </c>
      <c r="H29" s="3415" t="s">
        <v>2947</v>
      </c>
      <c r="I29" s="3415" t="s">
        <v>2947</v>
      </c>
    </row>
    <row r="30" ht="12.0" customHeight="true">
      <c r="A30" s="775" t="s">
        <v>722</v>
      </c>
      <c r="B30" s="3416" t="s">
        <v>1185</v>
      </c>
      <c r="C30" s="3416" t="s">
        <v>1185</v>
      </c>
      <c r="D30" s="3416" t="s">
        <v>1185</v>
      </c>
      <c r="E30" s="3418" t="n">
        <v>249.70896966183673</v>
      </c>
      <c r="F30" s="3418" t="n">
        <v>2.69999999965176</v>
      </c>
      <c r="G30" s="3418" t="n">
        <v>0.06999999248594</v>
      </c>
      <c r="H30" s="3418" t="n">
        <v>0.674214218</v>
      </c>
      <c r="I30" s="3418" t="n">
        <v>0.017479626</v>
      </c>
    </row>
    <row r="31" ht="12.0" customHeight="true">
      <c r="A31" s="3428" t="s">
        <v>3186</v>
      </c>
      <c r="B31" s="3415" t="n">
        <v>17.46216571061795</v>
      </c>
      <c r="C31" s="3415" t="s">
        <v>2945</v>
      </c>
      <c r="D31" s="3415" t="s">
        <v>2945</v>
      </c>
      <c r="E31" s="3415" t="n">
        <v>249.70896966183673</v>
      </c>
      <c r="F31" s="3418" t="n">
        <v>2.69999999965176</v>
      </c>
      <c r="G31" s="3418" t="n">
        <v>0.06999999248594</v>
      </c>
      <c r="H31" s="3415" t="n">
        <v>0.674214218</v>
      </c>
      <c r="I31" s="3415" t="n">
        <v>0.017479626</v>
      </c>
    </row>
    <row r="32" ht="12.0" customHeight="true">
      <c r="A32" s="2398" t="s">
        <v>2831</v>
      </c>
      <c r="B32" s="314"/>
      <c r="C32" s="314"/>
      <c r="D32" s="314"/>
      <c r="E32" s="314"/>
      <c r="F32" s="314"/>
      <c r="G32" s="314"/>
      <c r="H32" s="314"/>
      <c r="I32" s="314"/>
    </row>
    <row r="33" ht="13.0" customHeight="true">
      <c r="A33" s="2819" t="s">
        <v>2179</v>
      </c>
      <c r="B33" s="2820"/>
      <c r="C33" s="2820"/>
      <c r="D33" s="314"/>
      <c r="E33" s="314"/>
      <c r="F33" s="314"/>
      <c r="G33" s="314"/>
      <c r="H33" s="314"/>
      <c r="I33" s="314"/>
    </row>
    <row r="34" ht="30.0" customHeight="true">
      <c r="A34" s="2815" t="s">
        <v>2180</v>
      </c>
      <c r="B34" s="2544"/>
      <c r="C34" s="2544"/>
      <c r="D34" s="2544"/>
      <c r="E34" s="2544"/>
      <c r="F34" s="2544"/>
      <c r="G34" s="2544"/>
      <c r="H34" s="2544"/>
      <c r="I34" s="2544"/>
    </row>
    <row r="35" ht="13.0" customHeight="true">
      <c r="A35" s="370"/>
      <c r="B35" s="371"/>
      <c r="C35" s="371"/>
      <c r="D35" s="371"/>
      <c r="E35" s="371"/>
      <c r="F35" s="371"/>
      <c r="G35" s="371"/>
      <c r="H35" s="371"/>
      <c r="I35" s="371"/>
    </row>
    <row r="36" ht="13.0" customHeight="true">
      <c r="A36" s="436" t="s">
        <v>302</v>
      </c>
      <c r="B36" s="371"/>
      <c r="C36" s="371"/>
      <c r="D36" s="371"/>
      <c r="E36" s="371"/>
      <c r="F36" s="371"/>
      <c r="G36" s="371"/>
      <c r="H36" s="371"/>
      <c r="I36" s="371"/>
    </row>
    <row r="37" ht="45.0" customHeight="true">
      <c r="A37" s="1414"/>
      <c r="B37" s="1414" t="s">
        <v>703</v>
      </c>
      <c r="C37" s="1414" t="s">
        <v>704</v>
      </c>
      <c r="D37" s="1414" t="s">
        <v>705</v>
      </c>
      <c r="E37" s="1414" t="s">
        <v>2928</v>
      </c>
      <c r="F37" s="1414" t="s">
        <v>3181</v>
      </c>
      <c r="G37" s="1414" t="s">
        <v>3182</v>
      </c>
      <c r="H37" s="1414" t="s">
        <v>3183</v>
      </c>
      <c r="I37" s="1414" t="s">
        <v>3184</v>
      </c>
      <c r="J37" s="1414" t="s">
        <v>3185</v>
      </c>
      <c r="K37" s="1414" t="s">
        <v>3186</v>
      </c>
    </row>
    <row r="38">
      <c r="A38" s="1373" t="s">
        <v>712</v>
      </c>
      <c r="B38" s="3415" t="s">
        <v>2945</v>
      </c>
      <c r="C38" s="3415" t="s">
        <v>2945</v>
      </c>
      <c r="D38" s="3415" t="s">
        <v>2945</v>
      </c>
      <c r="E38" s="3416" t="s">
        <v>1185</v>
      </c>
      <c r="F38" s="3415" t="s">
        <v>2945</v>
      </c>
      <c r="G38" s="3415" t="s">
        <v>2945</v>
      </c>
      <c r="H38" s="3415" t="s">
        <v>2945</v>
      </c>
      <c r="I38" s="3415" t="s">
        <v>2945</v>
      </c>
      <c r="J38" s="3415" t="s">
        <v>2945</v>
      </c>
      <c r="K38" s="3415" t="s">
        <v>2945</v>
      </c>
    </row>
    <row r="39">
      <c r="A39" s="1373" t="s">
        <v>714</v>
      </c>
      <c r="B39" s="3415" t="s">
        <v>2945</v>
      </c>
      <c r="C39" s="3415" t="s">
        <v>2945</v>
      </c>
      <c r="D39" s="3415" t="s">
        <v>2945</v>
      </c>
      <c r="E39" s="3416" t="s">
        <v>1185</v>
      </c>
      <c r="F39" s="3415" t="s">
        <v>2945</v>
      </c>
      <c r="G39" s="3415" t="s">
        <v>2945</v>
      </c>
      <c r="H39" s="3415" t="s">
        <v>2945</v>
      </c>
      <c r="I39" s="3415" t="s">
        <v>2945</v>
      </c>
      <c r="J39" s="3415" t="s">
        <v>2945</v>
      </c>
      <c r="K39" s="3415" t="s">
        <v>2945</v>
      </c>
    </row>
    <row r="40">
      <c r="A40" s="1373" t="s">
        <v>715</v>
      </c>
      <c r="B40" s="3415" t="s">
        <v>2945</v>
      </c>
      <c r="C40" s="3415" t="s">
        <v>2945</v>
      </c>
      <c r="D40" s="3415" t="s">
        <v>2945</v>
      </c>
      <c r="E40" s="3416" t="s">
        <v>1185</v>
      </c>
      <c r="F40" s="3415" t="s">
        <v>2945</v>
      </c>
      <c r="G40" s="3415" t="s">
        <v>2945</v>
      </c>
      <c r="H40" s="3415" t="s">
        <v>2945</v>
      </c>
      <c r="I40" s="3415" t="s">
        <v>2945</v>
      </c>
      <c r="J40" s="3415" t="s">
        <v>2945</v>
      </c>
      <c r="K40" s="3415" t="s">
        <v>2945</v>
      </c>
    </row>
    <row r="41">
      <c r="A41" s="1373" t="s">
        <v>716</v>
      </c>
      <c r="B41" s="3415" t="s">
        <v>2945</v>
      </c>
      <c r="C41" s="3415" t="s">
        <v>2945</v>
      </c>
      <c r="D41" s="3415" t="s">
        <v>2945</v>
      </c>
      <c r="E41" s="3416" t="s">
        <v>1185</v>
      </c>
      <c r="F41" s="3415" t="s">
        <v>2945</v>
      </c>
      <c r="G41" s="3415" t="s">
        <v>2945</v>
      </c>
      <c r="H41" s="3415" t="s">
        <v>2945</v>
      </c>
      <c r="I41" s="3415" t="s">
        <v>2945</v>
      </c>
      <c r="J41" s="3415" t="s">
        <v>2945</v>
      </c>
      <c r="K41" s="3415" t="s">
        <v>2945</v>
      </c>
    </row>
    <row r="42">
      <c r="A42" s="2454" t="s">
        <v>717</v>
      </c>
      <c r="B42" s="3415" t="s">
        <v>2945</v>
      </c>
      <c r="C42" s="3415" t="s">
        <v>2945</v>
      </c>
      <c r="D42" s="3415" t="s">
        <v>2945</v>
      </c>
      <c r="E42" s="3416" t="s">
        <v>1185</v>
      </c>
      <c r="F42" s="3415" t="s">
        <v>2945</v>
      </c>
      <c r="G42" s="3415" t="s">
        <v>2945</v>
      </c>
      <c r="H42" s="3415" t="s">
        <v>2945</v>
      </c>
      <c r="I42" s="3415" t="s">
        <v>2945</v>
      </c>
      <c r="J42" s="3415" t="s">
        <v>2945</v>
      </c>
      <c r="K42" s="3415" t="s">
        <v>2945</v>
      </c>
    </row>
    <row r="43">
      <c r="A43" s="325" t="s">
        <v>718</v>
      </c>
      <c r="B43" s="371"/>
      <c r="C43" s="371"/>
      <c r="D43" s="371"/>
      <c r="E43" s="371"/>
      <c r="F43" s="371"/>
      <c r="G43" s="371"/>
      <c r="H43" s="371"/>
      <c r="I43" s="371"/>
    </row>
    <row r="44">
      <c r="A44" s="26"/>
      <c r="B44" s="26"/>
      <c r="C44" s="26"/>
      <c r="D44" s="26"/>
      <c r="E44" s="26"/>
      <c r="F44" s="26"/>
      <c r="G44" s="26"/>
      <c r="H44" s="26"/>
      <c r="I44" s="26"/>
    </row>
    <row r="45">
      <c r="A45" s="2816" t="s">
        <v>280</v>
      </c>
      <c r="B45" s="2817"/>
      <c r="C45" s="2817"/>
      <c r="D45" s="2817"/>
      <c r="E45" s="2817"/>
      <c r="F45" s="2817"/>
      <c r="G45" s="2817"/>
      <c r="H45" s="2817"/>
      <c r="I45" s="2818"/>
    </row>
    <row r="46" ht="30.0" customHeight="true">
      <c r="A46" s="2655" t="s">
        <v>723</v>
      </c>
      <c r="B46" s="2656"/>
      <c r="C46" s="2656"/>
      <c r="D46" s="2656"/>
      <c r="E46" s="2656"/>
      <c r="F46" s="2656"/>
      <c r="G46" s="2656"/>
      <c r="H46" s="2656"/>
      <c r="I46" s="2657"/>
    </row>
    <row r="47">
      <c r="A47" s="2415" t="s">
        <v>1484</v>
      </c>
      <c r="B47" s="3415" t="s">
        <v>3191</v>
      </c>
      <c r="C47" s="2635"/>
      <c r="D47" s="2635"/>
      <c r="E47" s="2635"/>
      <c r="F47" s="2635"/>
      <c r="G47" s="2635"/>
      <c r="H47" s="2635"/>
      <c r="I47" s="2635"/>
    </row>
  </sheetData>
  <sheetProtection password="A754" sheet="true" scenarios="true" objects="true"/>
  <mergeCells>
    <mergeCell ref="A2:C2"/>
    <mergeCell ref="B5:E5"/>
    <mergeCell ref="F5:G5"/>
    <mergeCell ref="H5:I5"/>
    <mergeCell ref="D6:D7"/>
    <mergeCell ref="F7:G7"/>
    <mergeCell ref="H7:I7"/>
    <mergeCell ref="A34:I34"/>
    <mergeCell ref="A33:C33"/>
    <mergeCell ref="B47:I47"/>
    <mergeCell ref="A45:I45"/>
    <mergeCell ref="A46:I4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2947</v>
      </c>
      <c r="C8" s="3418" t="s">
        <v>2947</v>
      </c>
      <c r="D8" s="3418" t="s">
        <v>2947</v>
      </c>
    </row>
    <row r="9" spans="1:4" x14ac:dyDescent="0.15">
      <c r="A9" s="1001" t="s">
        <v>287</v>
      </c>
      <c r="B9" s="3415" t="s">
        <v>2947</v>
      </c>
      <c r="C9" s="3418" t="s">
        <v>2947</v>
      </c>
      <c r="D9" s="3415" t="s">
        <v>2947</v>
      </c>
    </row>
    <row r="10" spans="1:4" x14ac:dyDescent="0.15">
      <c r="A10" s="1001" t="s">
        <v>288</v>
      </c>
      <c r="B10" s="3415" t="s">
        <v>2947</v>
      </c>
      <c r="C10" s="3418" t="s">
        <v>2947</v>
      </c>
      <c r="D10" s="3415" t="s">
        <v>2947</v>
      </c>
    </row>
    <row r="11" spans="1:4" x14ac:dyDescent="0.15">
      <c r="A11" s="1001" t="s">
        <v>289</v>
      </c>
      <c r="B11" s="3415" t="s">
        <v>2947</v>
      </c>
      <c r="C11" s="3418" t="s">
        <v>2947</v>
      </c>
      <c r="D11" s="3415" t="s">
        <v>2947</v>
      </c>
    </row>
    <row r="12" spans="1:4" ht="13" x14ac:dyDescent="0.15">
      <c r="A12" s="1001" t="s">
        <v>2055</v>
      </c>
      <c r="B12" s="3418" t="s">
        <v>2947</v>
      </c>
      <c r="C12" s="3418" t="s">
        <v>2947</v>
      </c>
      <c r="D12" s="3418" t="s">
        <v>2947</v>
      </c>
    </row>
    <row r="13" spans="1:4" x14ac:dyDescent="0.15">
      <c r="A13" s="1001" t="s">
        <v>290</v>
      </c>
      <c r="B13" s="3415" t="s">
        <v>2947</v>
      </c>
      <c r="C13" s="3418" t="s">
        <v>2947</v>
      </c>
      <c r="D13" s="3415" t="s">
        <v>2947</v>
      </c>
    </row>
    <row r="14" spans="1:4" x14ac:dyDescent="0.15">
      <c r="A14" s="1001" t="s">
        <v>291</v>
      </c>
      <c r="B14" s="3415" t="s">
        <v>2947</v>
      </c>
      <c r="C14" s="3418" t="s">
        <v>2947</v>
      </c>
      <c r="D14" s="3415" t="s">
        <v>2947</v>
      </c>
    </row>
    <row r="15" spans="1:4" x14ac:dyDescent="0.15">
      <c r="A15" s="1001" t="s">
        <v>292</v>
      </c>
      <c r="B15" s="3418" t="s">
        <v>2947</v>
      </c>
      <c r="C15" s="3418" t="s">
        <v>2947</v>
      </c>
      <c r="D15" s="3418" t="s">
        <v>2947</v>
      </c>
    </row>
    <row r="16" spans="1:4" ht="13" x14ac:dyDescent="0.15">
      <c r="A16" s="1001" t="s">
        <v>2056</v>
      </c>
      <c r="B16" s="1009"/>
      <c r="C16" s="1009"/>
      <c r="D16" s="1009"/>
    </row>
    <row r="17" spans="1:4" x14ac:dyDescent="0.15">
      <c r="A17" s="1008" t="s">
        <v>293</v>
      </c>
      <c r="B17" s="3416" t="s">
        <v>1185</v>
      </c>
      <c r="C17" s="3416" t="s">
        <v>1185</v>
      </c>
      <c r="D17" s="3415" t="s">
        <v>2947</v>
      </c>
    </row>
    <row r="18" spans="1:4" x14ac:dyDescent="0.15">
      <c r="A18" s="1006" t="s">
        <v>294</v>
      </c>
      <c r="B18" s="3416" t="s">
        <v>1185</v>
      </c>
      <c r="C18" s="3416" t="s">
        <v>1185</v>
      </c>
      <c r="D18" s="3415" t="s">
        <v>2947</v>
      </c>
    </row>
    <row r="19" spans="1:4" x14ac:dyDescent="0.15">
      <c r="A19" s="1007" t="s">
        <v>295</v>
      </c>
      <c r="B19" s="3416" t="s">
        <v>1185</v>
      </c>
      <c r="C19" s="3416" t="s">
        <v>1185</v>
      </c>
      <c r="D19" s="3418" t="s">
        <v>2947</v>
      </c>
    </row>
    <row r="20" spans="1:4" x14ac:dyDescent="0.15">
      <c r="A20" s="1001" t="s">
        <v>296</v>
      </c>
      <c r="B20" s="3416" t="s">
        <v>1185</v>
      </c>
      <c r="C20" s="3416" t="s">
        <v>1185</v>
      </c>
      <c r="D20" s="3415" t="s">
        <v>2947</v>
      </c>
    </row>
    <row r="21" spans="1:4" x14ac:dyDescent="0.15">
      <c r="A21" s="1001" t="s">
        <v>2057</v>
      </c>
      <c r="B21" s="3416" t="s">
        <v>1185</v>
      </c>
      <c r="C21" s="3416" t="s">
        <v>1185</v>
      </c>
      <c r="D21" s="3415" t="s">
        <v>2947</v>
      </c>
    </row>
    <row r="22" spans="1:4" x14ac:dyDescent="0.15">
      <c r="A22" s="1006" t="s">
        <v>297</v>
      </c>
      <c r="B22" s="3416" t="s">
        <v>1185</v>
      </c>
      <c r="C22" s="3416" t="s">
        <v>1185</v>
      </c>
      <c r="D22" s="3415" t="s">
        <v>2947</v>
      </c>
    </row>
    <row r="23" spans="1:4" x14ac:dyDescent="0.15">
      <c r="A23" s="1007" t="s">
        <v>298</v>
      </c>
      <c r="B23" s="3416" t="s">
        <v>1185</v>
      </c>
      <c r="C23" s="3416" t="s">
        <v>1185</v>
      </c>
      <c r="D23" s="3418" t="s">
        <v>2947</v>
      </c>
    </row>
    <row r="24" spans="1:4" ht="13" x14ac:dyDescent="0.15">
      <c r="A24" s="1007" t="s">
        <v>2058</v>
      </c>
      <c r="B24" s="3416" t="s">
        <v>1185</v>
      </c>
      <c r="C24" s="3416" t="s">
        <v>1185</v>
      </c>
      <c r="D24" s="3418" t="s">
        <v>2947</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232209.52942229202</v>
      </c>
      <c r="C8" s="3416" t="s">
        <v>1185</v>
      </c>
      <c r="D8" s="3416" t="s">
        <v>1185</v>
      </c>
      <c r="E8" s="3416" t="s">
        <v>1185</v>
      </c>
      <c r="F8" s="3418" t="n">
        <v>16931.889153941516</v>
      </c>
      <c r="G8" s="3418" t="n">
        <v>0.10394407670845</v>
      </c>
      <c r="H8" s="3418" t="n">
        <v>0.46011888237269</v>
      </c>
      <c r="I8" s="312"/>
      <c r="J8" s="26"/>
      <c r="K8" s="26"/>
      <c r="L8" s="26"/>
    </row>
    <row r="9" spans="1:12" ht="12" customHeight="1" x14ac:dyDescent="0.15">
      <c r="A9" s="1001" t="s">
        <v>108</v>
      </c>
      <c r="B9" s="3415" t="n">
        <v>232185.49923824906</v>
      </c>
      <c r="C9" s="3418" t="n">
        <v>72.91666635383083</v>
      </c>
      <c r="D9" s="3418" t="n">
        <v>0.44765024676695</v>
      </c>
      <c r="E9" s="3418" t="n">
        <v>1.9814814814769</v>
      </c>
      <c r="F9" s="3415" t="n">
        <v>16930.19258015305</v>
      </c>
      <c r="G9" s="3415" t="n">
        <v>0.10393789602971</v>
      </c>
      <c r="H9" s="3415" t="n">
        <v>0.46007126700806</v>
      </c>
      <c r="I9" s="312"/>
      <c r="J9" s="312"/>
      <c r="K9" s="312"/>
      <c r="L9" s="312"/>
    </row>
    <row r="10" spans="1:12" ht="12" customHeight="1" x14ac:dyDescent="0.15">
      <c r="A10" s="1001" t="s">
        <v>107</v>
      </c>
      <c r="B10" s="3415" t="n">
        <v>24.0301840429558</v>
      </c>
      <c r="C10" s="3418" t="n">
        <v>70.60178088662342</v>
      </c>
      <c r="D10" s="3418" t="n">
        <v>0.25720480246641</v>
      </c>
      <c r="E10" s="3418" t="n">
        <v>1.98148147949612</v>
      </c>
      <c r="F10" s="3415" t="n">
        <v>1.696573788466</v>
      </c>
      <c r="G10" s="3415" t="n">
        <v>6.18067874E-6</v>
      </c>
      <c r="H10" s="3415" t="n">
        <v>4.761536463E-5</v>
      </c>
      <c r="I10" s="312"/>
      <c r="J10" s="312"/>
      <c r="K10" s="312"/>
      <c r="L10" s="312"/>
    </row>
    <row r="11" spans="1:12" ht="12.75" customHeight="1" x14ac:dyDescent="0.15">
      <c r="A11" s="1022" t="s">
        <v>65</v>
      </c>
      <c r="B11" s="3415" t="s">
        <v>2947</v>
      </c>
      <c r="C11" s="3418" t="s">
        <v>2947</v>
      </c>
      <c r="D11" s="3418" t="s">
        <v>2947</v>
      </c>
      <c r="E11" s="3418" t="s">
        <v>2947</v>
      </c>
      <c r="F11" s="3415" t="s">
        <v>2947</v>
      </c>
      <c r="G11" s="3415" t="s">
        <v>2947</v>
      </c>
      <c r="H11" s="3415" t="s">
        <v>2947</v>
      </c>
      <c r="I11" s="312"/>
      <c r="J11" s="26"/>
      <c r="K11" s="329"/>
      <c r="L11" s="329"/>
    </row>
    <row r="12" spans="1:12" ht="12.75" customHeight="1" x14ac:dyDescent="0.15">
      <c r="A12" s="909" t="s">
        <v>309</v>
      </c>
      <c r="B12" s="3418" t="n">
        <v>280830.6141638804</v>
      </c>
      <c r="C12" s="3416" t="s">
        <v>1185</v>
      </c>
      <c r="D12" s="3416" t="s">
        <v>1185</v>
      </c>
      <c r="E12" s="3416" t="s">
        <v>1185</v>
      </c>
      <c r="F12" s="3418" t="n">
        <v>21768.423982000004</v>
      </c>
      <c r="G12" s="3418" t="n">
        <v>1.965970286</v>
      </c>
      <c r="H12" s="3418" t="n">
        <v>0.5617058</v>
      </c>
      <c r="I12" s="312"/>
      <c r="J12" s="329"/>
      <c r="K12" s="329"/>
      <c r="L12" s="329"/>
    </row>
    <row r="13" spans="1:12" ht="12" customHeight="1" x14ac:dyDescent="0.15">
      <c r="A13" s="1026" t="s">
        <v>117</v>
      </c>
      <c r="B13" s="3415" t="n">
        <v>226795.41</v>
      </c>
      <c r="C13" s="3418" t="n">
        <v>78.33069570499686</v>
      </c>
      <c r="D13" s="3418" t="n">
        <v>7.00068778287885</v>
      </c>
      <c r="E13" s="3418" t="n">
        <v>2.00019652514132</v>
      </c>
      <c r="F13" s="3415" t="n">
        <v>17765.042248</v>
      </c>
      <c r="G13" s="3415" t="n">
        <v>1.587723856</v>
      </c>
      <c r="H13" s="3415" t="n">
        <v>0.453635391</v>
      </c>
      <c r="I13" s="312"/>
      <c r="J13" s="329"/>
      <c r="K13" s="329"/>
      <c r="L13" s="329"/>
    </row>
    <row r="14" spans="1:12" ht="12" customHeight="1" x14ac:dyDescent="0.15">
      <c r="A14" s="1013" t="s">
        <v>118</v>
      </c>
      <c r="B14" s="3415" t="n">
        <v>54000.2041639</v>
      </c>
      <c r="C14" s="3418" t="n">
        <v>74.09999997138918</v>
      </c>
      <c r="D14" s="3418" t="n">
        <v>6.99999997875378</v>
      </c>
      <c r="E14" s="3418" t="n">
        <v>1.99999999392965</v>
      </c>
      <c r="F14" s="3415" t="n">
        <v>4001.415127</v>
      </c>
      <c r="G14" s="3415" t="n">
        <v>0.378001428</v>
      </c>
      <c r="H14" s="3415" t="n">
        <v>0.108000408</v>
      </c>
      <c r="I14" s="312"/>
      <c r="J14" s="329"/>
      <c r="K14" s="329"/>
      <c r="L14" s="329"/>
    </row>
    <row r="15" spans="1:12" ht="12" customHeight="1" x14ac:dyDescent="0.15">
      <c r="A15" s="1013" t="s">
        <v>109</v>
      </c>
      <c r="B15" s="3415" t="s">
        <v>2947</v>
      </c>
      <c r="C15" s="3418" t="s">
        <v>2947</v>
      </c>
      <c r="D15" s="3418" t="s">
        <v>2947</v>
      </c>
      <c r="E15" s="3418" t="s">
        <v>2947</v>
      </c>
      <c r="F15" s="3415" t="s">
        <v>2947</v>
      </c>
      <c r="G15" s="3415" t="s">
        <v>2947</v>
      </c>
      <c r="H15" s="3415" t="s">
        <v>2947</v>
      </c>
      <c r="I15" s="312"/>
      <c r="J15" s="329"/>
      <c r="K15" s="329"/>
      <c r="L15" s="329"/>
    </row>
    <row r="16" spans="1:12" ht="12" customHeight="1" x14ac:dyDescent="0.15">
      <c r="A16" s="1013" t="s">
        <v>1962</v>
      </c>
      <c r="B16" s="3418" t="s">
        <v>2947</v>
      </c>
      <c r="C16" s="3416" t="s">
        <v>1185</v>
      </c>
      <c r="D16" s="3416" t="s">
        <v>1185</v>
      </c>
      <c r="E16" s="3416" t="s">
        <v>1185</v>
      </c>
      <c r="F16" s="3418" t="s">
        <v>2947</v>
      </c>
      <c r="G16" s="3418" t="s">
        <v>2947</v>
      </c>
      <c r="H16" s="3418" t="s">
        <v>2947</v>
      </c>
      <c r="I16" s="312"/>
      <c r="J16" s="329"/>
      <c r="K16" s="329"/>
      <c r="L16" s="329"/>
    </row>
    <row r="17" spans="1:12" ht="12" customHeight="1" x14ac:dyDescent="0.15">
      <c r="A17" s="1013" t="s">
        <v>89</v>
      </c>
      <c r="B17" s="3415" t="n">
        <v>34.99999998042</v>
      </c>
      <c r="C17" s="3418" t="n">
        <v>56.18877146000503</v>
      </c>
      <c r="D17" s="3418" t="n">
        <v>7.00005714677317</v>
      </c>
      <c r="E17" s="3418" t="n">
        <v>2.00002857254744</v>
      </c>
      <c r="F17" s="3415" t="n">
        <v>1.966607</v>
      </c>
      <c r="G17" s="3415" t="n">
        <v>2.45002E-4</v>
      </c>
      <c r="H17" s="3415" t="n">
        <v>7.0001E-5</v>
      </c>
      <c r="I17" s="312"/>
      <c r="J17" s="329"/>
      <c r="K17" s="329"/>
      <c r="L17" s="329"/>
    </row>
    <row r="18" spans="1:12" ht="12" customHeight="1" x14ac:dyDescent="0.15">
      <c r="A18" s="1013" t="s">
        <v>65</v>
      </c>
      <c r="B18" s="3415" t="s">
        <v>2947</v>
      </c>
      <c r="C18" s="3418" t="s">
        <v>2947</v>
      </c>
      <c r="D18" s="3418" t="s">
        <v>2947</v>
      </c>
      <c r="E18" s="3418" t="s">
        <v>2947</v>
      </c>
      <c r="F18" s="3415" t="s">
        <v>2947</v>
      </c>
      <c r="G18" s="3415" t="s">
        <v>2947</v>
      </c>
      <c r="H18" s="3415" t="s">
        <v>2947</v>
      </c>
      <c r="I18" s="312"/>
      <c r="J18" s="329"/>
      <c r="K18" s="329"/>
      <c r="L18" s="329"/>
    </row>
    <row r="19" spans="1:12" ht="12" customHeight="1" x14ac:dyDescent="0.15">
      <c r="A19" s="1013" t="s">
        <v>2069</v>
      </c>
      <c r="B19" s="3418" t="s">
        <v>2947</v>
      </c>
      <c r="C19" s="3416" t="s">
        <v>1185</v>
      </c>
      <c r="D19" s="3416" t="s">
        <v>1185</v>
      </c>
      <c r="E19" s="3416" t="s">
        <v>1185</v>
      </c>
      <c r="F19" s="3418" t="s">
        <v>2947</v>
      </c>
      <c r="G19" s="3418" t="s">
        <v>2947</v>
      </c>
      <c r="H19" s="3418" t="s">
        <v>2947</v>
      </c>
      <c r="I19" s="312"/>
      <c r="J19" s="329"/>
      <c r="K19" s="329"/>
      <c r="L19" s="329"/>
    </row>
    <row r="20" spans="1:12" ht="16.5" customHeight="1" x14ac:dyDescent="0.15">
      <c r="A20" s="909" t="s">
        <v>2070</v>
      </c>
      <c r="B20" s="3415" t="s">
        <v>2946</v>
      </c>
      <c r="C20" s="3418" t="s">
        <v>2946</v>
      </c>
      <c r="D20" s="3418" t="s">
        <v>2946</v>
      </c>
      <c r="E20" s="3418" t="s">
        <v>2946</v>
      </c>
      <c r="F20" s="3415" t="s">
        <v>2946</v>
      </c>
      <c r="G20" s="3415" t="s">
        <v>2946</v>
      </c>
      <c r="H20" s="3415" t="s">
        <v>2946</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14.16362378697748</v>
      </c>
      <c r="C30" s="3418" t="n">
        <v>85.83637621302252</v>
      </c>
      <c r="D30" s="303"/>
      <c r="E30" s="303"/>
      <c r="F30" s="303"/>
      <c r="G30" s="303"/>
      <c r="H30" s="303"/>
      <c r="I30" s="312"/>
      <c r="J30" s="325"/>
      <c r="K30" s="325"/>
      <c r="L30" s="325"/>
    </row>
    <row r="31" spans="1:12" ht="12" customHeight="1" x14ac:dyDescent="0.15">
      <c r="A31" s="935" t="s">
        <v>308</v>
      </c>
      <c r="B31" s="3418" t="n">
        <v>12.50743004930595</v>
      </c>
      <c r="C31" s="3418" t="n">
        <v>87.49256995069405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3015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19354.668500337295</v>
      </c>
      <c r="C7" s="3417" t="n">
        <v>5.46536716043363</v>
      </c>
      <c r="D7" s="3417" t="n">
        <v>2.463702428403</v>
      </c>
      <c r="E7" s="3417" t="n">
        <v>5972.107402878849</v>
      </c>
      <c r="F7" s="3417" t="n">
        <v>115.918195898636</v>
      </c>
      <c r="G7" s="3417" t="n">
        <v>828.8940780799941</v>
      </c>
      <c r="H7" s="3417" t="n">
        <v>0.009891538223</v>
      </c>
      <c r="I7" s="3417" t="s">
        <v>2968</v>
      </c>
      <c r="J7" s="3417" t="n">
        <v>3.94849272232235</v>
      </c>
      <c r="K7" s="3417" t="n">
        <v>170.7300804257942</v>
      </c>
      <c r="L7" s="3417" t="n">
        <v>322.567478498641</v>
      </c>
      <c r="M7" s="3417" t="n">
        <v>16.41010269198776</v>
      </c>
    </row>
    <row r="8" spans="1:13" ht="12" customHeight="1" x14ac:dyDescent="0.15">
      <c r="A8" s="1077" t="s">
        <v>315</v>
      </c>
      <c r="B8" s="3417" t="n">
        <v>12404.525783099241</v>
      </c>
      <c r="C8" s="3416" t="s">
        <v>1185</v>
      </c>
      <c r="D8" s="3416" t="s">
        <v>1185</v>
      </c>
      <c r="E8" s="3416" t="s">
        <v>1185</v>
      </c>
      <c r="F8" s="3416" t="s">
        <v>1185</v>
      </c>
      <c r="G8" s="3416" t="s">
        <v>1185</v>
      </c>
      <c r="H8" s="3416" t="s">
        <v>1185</v>
      </c>
      <c r="I8" s="3416" t="s">
        <v>1185</v>
      </c>
      <c r="J8" s="3417" t="s">
        <v>2945</v>
      </c>
      <c r="K8" s="3417" t="s">
        <v>2945</v>
      </c>
      <c r="L8" s="3417" t="s">
        <v>2945</v>
      </c>
      <c r="M8" s="3417" t="s">
        <v>2945</v>
      </c>
    </row>
    <row r="9" spans="1:13" ht="12" customHeight="1" x14ac:dyDescent="0.15">
      <c r="A9" s="1078" t="s">
        <v>316</v>
      </c>
      <c r="B9" s="3417" t="n">
        <v>9448.701000155279</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1442.7378424046879</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471.7904351648643</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1041.296505374411</v>
      </c>
      <c r="C12" s="3416" t="s">
        <v>1185</v>
      </c>
      <c r="D12" s="3416" t="s">
        <v>1185</v>
      </c>
      <c r="E12" s="3416" t="s">
        <v>1185</v>
      </c>
      <c r="F12" s="3416" t="s">
        <v>1185</v>
      </c>
      <c r="G12" s="3416" t="s">
        <v>1185</v>
      </c>
      <c r="H12" s="3416" t="s">
        <v>1185</v>
      </c>
      <c r="I12" s="3416" t="s">
        <v>1185</v>
      </c>
      <c r="J12" s="3417" t="s">
        <v>2945</v>
      </c>
      <c r="K12" s="3417" t="s">
        <v>2945</v>
      </c>
      <c r="L12" s="3417" t="s">
        <v>2945</v>
      </c>
      <c r="M12" s="3417" t="s">
        <v>2945</v>
      </c>
    </row>
    <row r="13" spans="1:13" ht="12" customHeight="1" x14ac:dyDescent="0.15">
      <c r="A13" s="1079" t="s">
        <v>320</v>
      </c>
      <c r="B13" s="3417" t="n">
        <v>3648.196287519269</v>
      </c>
      <c r="C13" s="3417" t="n">
        <v>4.497846</v>
      </c>
      <c r="D13" s="3417" t="n">
        <v>1.322022</v>
      </c>
      <c r="E13" s="3417" t="s">
        <v>2968</v>
      </c>
      <c r="F13" s="3417" t="s">
        <v>2968</v>
      </c>
      <c r="G13" s="3417" t="s">
        <v>2968</v>
      </c>
      <c r="H13" s="3417" t="s">
        <v>2968</v>
      </c>
      <c r="I13" s="3417" t="s">
        <v>2968</v>
      </c>
      <c r="J13" s="3417" t="n">
        <v>0.443053</v>
      </c>
      <c r="K13" s="3417" t="n">
        <v>7.5734908</v>
      </c>
      <c r="L13" s="3417" t="n">
        <v>10.240219628</v>
      </c>
      <c r="M13" s="3417" t="n">
        <v>3.202636126</v>
      </c>
    </row>
    <row r="14" spans="1:13" ht="12" customHeight="1" x14ac:dyDescent="0.15">
      <c r="A14" s="1080" t="s">
        <v>321</v>
      </c>
      <c r="B14" s="3417" t="n">
        <v>348.44735658637524</v>
      </c>
      <c r="C14" s="3417" t="s">
        <v>2945</v>
      </c>
      <c r="D14" s="3417" t="s">
        <v>2945</v>
      </c>
      <c r="E14" s="3416" t="s">
        <v>1185</v>
      </c>
      <c r="F14" s="3416" t="s">
        <v>1185</v>
      </c>
      <c r="G14" s="3416" t="s">
        <v>1185</v>
      </c>
      <c r="H14" s="3416" t="s">
        <v>1185</v>
      </c>
      <c r="I14" s="3416" t="s">
        <v>1185</v>
      </c>
      <c r="J14" s="3415" t="s">
        <v>2943</v>
      </c>
      <c r="K14" s="3415" t="s">
        <v>2945</v>
      </c>
      <c r="L14" s="3415" t="s">
        <v>2945</v>
      </c>
      <c r="M14" s="3415" t="s">
        <v>2945</v>
      </c>
    </row>
    <row r="15" spans="1:13" ht="12" customHeight="1" x14ac:dyDescent="0.15">
      <c r="A15" s="1078" t="s">
        <v>322</v>
      </c>
      <c r="B15" s="3416" t="s">
        <v>1185</v>
      </c>
      <c r="C15" s="3416" t="s">
        <v>1185</v>
      </c>
      <c r="D15" s="3417" t="n">
        <v>0.45309</v>
      </c>
      <c r="E15" s="3416" t="s">
        <v>1185</v>
      </c>
      <c r="F15" s="3416" t="s">
        <v>1185</v>
      </c>
      <c r="G15" s="3416" t="s">
        <v>1185</v>
      </c>
      <c r="H15" s="3416" t="s">
        <v>1185</v>
      </c>
      <c r="I15" s="3416" t="s">
        <v>1185</v>
      </c>
      <c r="J15" s="3415" t="n">
        <v>0.19851</v>
      </c>
      <c r="K15" s="3416" t="s">
        <v>1185</v>
      </c>
      <c r="L15" s="3416" t="s">
        <v>1185</v>
      </c>
      <c r="M15" s="3416" t="s">
        <v>1185</v>
      </c>
    </row>
    <row r="16" spans="1:13" ht="12" customHeight="1" x14ac:dyDescent="0.15">
      <c r="A16" s="1078" t="s">
        <v>323</v>
      </c>
      <c r="B16" s="3417" t="s">
        <v>2947</v>
      </c>
      <c r="C16" s="3416" t="s">
        <v>1185</v>
      </c>
      <c r="D16" s="3417" t="s">
        <v>2947</v>
      </c>
      <c r="E16" s="3416" t="s">
        <v>1185</v>
      </c>
      <c r="F16" s="3416" t="s">
        <v>1185</v>
      </c>
      <c r="G16" s="3416" t="s">
        <v>1185</v>
      </c>
      <c r="H16" s="3416" t="s">
        <v>1185</v>
      </c>
      <c r="I16" s="3416" t="s">
        <v>1185</v>
      </c>
      <c r="J16" s="3415" t="s">
        <v>2947</v>
      </c>
      <c r="K16" s="3415" t="s">
        <v>2947</v>
      </c>
      <c r="L16" s="3415" t="s">
        <v>2947</v>
      </c>
      <c r="M16" s="3416" t="s">
        <v>1185</v>
      </c>
    </row>
    <row r="17" spans="1:13" ht="12" customHeight="1" x14ac:dyDescent="0.15">
      <c r="A17" s="1078" t="s">
        <v>324</v>
      </c>
      <c r="B17" s="3417" t="s">
        <v>2968</v>
      </c>
      <c r="C17" s="3416" t="s">
        <v>1185</v>
      </c>
      <c r="D17" s="3417" t="n">
        <v>0.868932</v>
      </c>
      <c r="E17" s="3416" t="s">
        <v>1185</v>
      </c>
      <c r="F17" s="3416" t="s">
        <v>1185</v>
      </c>
      <c r="G17" s="3416" t="s">
        <v>1185</v>
      </c>
      <c r="H17" s="3416" t="s">
        <v>1185</v>
      </c>
      <c r="I17" s="3416" t="s">
        <v>1185</v>
      </c>
      <c r="J17" s="3416" t="s">
        <v>1185</v>
      </c>
      <c r="K17" s="3416" t="s">
        <v>1185</v>
      </c>
      <c r="L17" s="3415" t="s">
        <v>3016</v>
      </c>
      <c r="M17" s="3415" t="s">
        <v>3016</v>
      </c>
    </row>
    <row r="18" spans="1:13" ht="12" customHeight="1" x14ac:dyDescent="0.15">
      <c r="A18" s="1078" t="s">
        <v>325</v>
      </c>
      <c r="B18" s="3417" t="n">
        <v>54.629528</v>
      </c>
      <c r="C18" s="3417" t="n">
        <v>0.1709214</v>
      </c>
      <c r="D18" s="3416" t="s">
        <v>1185</v>
      </c>
      <c r="E18" s="3416" t="s">
        <v>1185</v>
      </c>
      <c r="F18" s="3416" t="s">
        <v>1185</v>
      </c>
      <c r="G18" s="3416" t="s">
        <v>1185</v>
      </c>
      <c r="H18" s="3416" t="s">
        <v>1185</v>
      </c>
      <c r="I18" s="3416" t="s">
        <v>1185</v>
      </c>
      <c r="J18" s="3415" t="s">
        <v>2946</v>
      </c>
      <c r="K18" s="3415" t="n">
        <v>7.3398096</v>
      </c>
      <c r="L18" s="3415" t="s">
        <v>2946</v>
      </c>
      <c r="M18" s="3415" t="s">
        <v>2946</v>
      </c>
    </row>
    <row r="19" spans="1:13" ht="12" customHeight="1" x14ac:dyDescent="0.15">
      <c r="A19" s="1078" t="s">
        <v>326</v>
      </c>
      <c r="B19" s="3417"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318.45</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2034.754538979984</v>
      </c>
      <c r="C21" s="3417" t="n">
        <v>4.3269246</v>
      </c>
      <c r="D21" s="3416" t="s">
        <v>1185</v>
      </c>
      <c r="E21" s="3416" t="s">
        <v>1185</v>
      </c>
      <c r="F21" s="3416" t="s">
        <v>1185</v>
      </c>
      <c r="G21" s="3416" t="s">
        <v>1185</v>
      </c>
      <c r="H21" s="3416" t="s">
        <v>1185</v>
      </c>
      <c r="I21" s="3416" t="s">
        <v>1185</v>
      </c>
      <c r="J21" s="3415" t="n">
        <v>0.244543</v>
      </c>
      <c r="K21" s="3415" t="n">
        <v>0.2336812</v>
      </c>
      <c r="L21" s="3415" t="n">
        <v>10.240219628</v>
      </c>
      <c r="M21" s="3415" t="n">
        <v>0.49929</v>
      </c>
    </row>
    <row r="22" spans="1:13" ht="12" customHeight="1" x14ac:dyDescent="0.15">
      <c r="A22" s="1078" t="s">
        <v>329</v>
      </c>
      <c r="B22" s="3416" t="s">
        <v>1185</v>
      </c>
      <c r="C22" s="3416" t="s">
        <v>1185</v>
      </c>
      <c r="D22" s="3416" t="s">
        <v>1185</v>
      </c>
      <c r="E22" s="3417" t="s">
        <v>2947</v>
      </c>
      <c r="F22" s="3417" t="s">
        <v>2947</v>
      </c>
      <c r="G22" s="3417" t="s">
        <v>2947</v>
      </c>
      <c r="H22" s="3417" t="s">
        <v>2947</v>
      </c>
      <c r="I22" s="3417" t="s">
        <v>2947</v>
      </c>
      <c r="J22" s="3416" t="s">
        <v>1185</v>
      </c>
      <c r="K22" s="3416" t="s">
        <v>1185</v>
      </c>
      <c r="L22" s="3416" t="s">
        <v>1185</v>
      </c>
      <c r="M22" s="3416" t="s">
        <v>1185</v>
      </c>
    </row>
    <row r="23" spans="1:13" ht="12.75" customHeight="1" x14ac:dyDescent="0.15">
      <c r="A23" s="1081" t="s">
        <v>2080</v>
      </c>
      <c r="B23" s="3417" t="n">
        <v>891.9148639529095</v>
      </c>
      <c r="C23" s="3417" t="s">
        <v>2945</v>
      </c>
      <c r="D23" s="3417" t="s">
        <v>2945</v>
      </c>
      <c r="E23" s="3417" t="s">
        <v>2945</v>
      </c>
      <c r="F23" s="3417" t="s">
        <v>2945</v>
      </c>
      <c r="G23" s="3417" t="s">
        <v>2945</v>
      </c>
      <c r="H23" s="3417" t="s">
        <v>2945</v>
      </c>
      <c r="I23" s="3417" t="s">
        <v>2945</v>
      </c>
      <c r="J23" s="3417" t="s">
        <v>2945</v>
      </c>
      <c r="K23" s="3417" t="s">
        <v>2945</v>
      </c>
      <c r="L23" s="3417" t="s">
        <v>2945</v>
      </c>
      <c r="M23" s="3417" t="n">
        <v>2.703346126</v>
      </c>
    </row>
    <row r="24" spans="1:13" ht="12" customHeight="1" x14ac:dyDescent="0.15">
      <c r="A24" s="1077" t="s">
        <v>330</v>
      </c>
      <c r="B24" s="3417" t="n">
        <v>2902.539312718785</v>
      </c>
      <c r="C24" s="3417" t="n">
        <v>0.96752116043363</v>
      </c>
      <c r="D24" s="3417" t="s">
        <v>2945</v>
      </c>
      <c r="E24" s="3417" t="s">
        <v>2968</v>
      </c>
      <c r="F24" s="3417" t="n">
        <v>107.615879229636</v>
      </c>
      <c r="G24" s="3417" t="s">
        <v>2968</v>
      </c>
      <c r="H24" s="3417" t="s">
        <v>2968</v>
      </c>
      <c r="I24" s="3417" t="s">
        <v>2945</v>
      </c>
      <c r="J24" s="3417" t="n">
        <v>1.65572295032235</v>
      </c>
      <c r="K24" s="3417" t="n">
        <v>138.7793200647942</v>
      </c>
      <c r="L24" s="3417" t="n">
        <v>0.80365852749093</v>
      </c>
      <c r="M24" s="3417" t="n">
        <v>9.48104064898776</v>
      </c>
    </row>
    <row r="25" spans="1:13" ht="12" customHeight="1" x14ac:dyDescent="0.15">
      <c r="A25" s="1078" t="s">
        <v>331</v>
      </c>
      <c r="B25" s="3417" t="n">
        <v>1425.8750321695877</v>
      </c>
      <c r="C25" s="3417" t="n">
        <v>0.86917096043363</v>
      </c>
      <c r="D25" s="3416" t="s">
        <v>1185</v>
      </c>
      <c r="E25" s="3416" t="s">
        <v>1185</v>
      </c>
      <c r="F25" s="3416" t="s">
        <v>1185</v>
      </c>
      <c r="G25" s="3416" t="s">
        <v>1185</v>
      </c>
      <c r="H25" s="3416" t="s">
        <v>1185</v>
      </c>
      <c r="I25" s="3416" t="s">
        <v>1185</v>
      </c>
      <c r="J25" s="3415" t="n">
        <v>1.29844195032235</v>
      </c>
      <c r="K25" s="3415" t="n">
        <v>95.90560006479421</v>
      </c>
      <c r="L25" s="3415" t="n">
        <v>0.80365852749093</v>
      </c>
      <c r="M25" s="3415" t="n">
        <v>1.2851528822361</v>
      </c>
    </row>
    <row r="26" spans="1:13" ht="12" customHeight="1" x14ac:dyDescent="0.15">
      <c r="A26" s="1078" t="s">
        <v>332</v>
      </c>
      <c r="B26" s="3417" t="n">
        <v>646.4508112412054</v>
      </c>
      <c r="C26" s="3417" t="n">
        <v>0.0983502</v>
      </c>
      <c r="D26" s="3416" t="s">
        <v>1185</v>
      </c>
      <c r="E26" s="3416" t="s">
        <v>1185</v>
      </c>
      <c r="F26" s="3416" t="s">
        <v>1185</v>
      </c>
      <c r="G26" s="3416" t="s">
        <v>1185</v>
      </c>
      <c r="H26" s="3416" t="s">
        <v>1185</v>
      </c>
      <c r="I26" s="3416" t="s">
        <v>1185</v>
      </c>
      <c r="J26" s="3415" t="s">
        <v>2945</v>
      </c>
      <c r="K26" s="3415" t="s">
        <v>2947</v>
      </c>
      <c r="L26" s="3415" t="s">
        <v>2945</v>
      </c>
      <c r="M26" s="3415" t="s">
        <v>2945</v>
      </c>
    </row>
    <row r="27" spans="1:13" ht="12" customHeight="1" x14ac:dyDescent="0.15">
      <c r="A27" s="1078" t="s">
        <v>333</v>
      </c>
      <c r="B27" s="3417" t="n">
        <v>610.3634632</v>
      </c>
      <c r="C27" s="3416" t="s">
        <v>1185</v>
      </c>
      <c r="D27" s="3416" t="s">
        <v>1185</v>
      </c>
      <c r="E27" s="3416" t="s">
        <v>1185</v>
      </c>
      <c r="F27" s="3417" t="n">
        <v>107.615879229636</v>
      </c>
      <c r="G27" s="3416" t="s">
        <v>1185</v>
      </c>
      <c r="H27" s="3417" t="s">
        <v>2968</v>
      </c>
      <c r="I27" s="3416" t="s">
        <v>1185</v>
      </c>
      <c r="J27" s="3415" t="n">
        <v>0.357281</v>
      </c>
      <c r="K27" s="3415" t="n">
        <v>42.87372</v>
      </c>
      <c r="L27" s="3415" t="s">
        <v>2947</v>
      </c>
      <c r="M27" s="3415" t="n">
        <v>4.54293466</v>
      </c>
    </row>
    <row r="28" spans="1:13" ht="12" customHeight="1" x14ac:dyDescent="0.15">
      <c r="A28" s="1081" t="s">
        <v>334</v>
      </c>
      <c r="B28" s="3417" t="s">
        <v>2947</v>
      </c>
      <c r="C28" s="3416" t="s">
        <v>1185</v>
      </c>
      <c r="D28" s="3416" t="s">
        <v>1185</v>
      </c>
      <c r="E28" s="3417" t="s">
        <v>2947</v>
      </c>
      <c r="F28" s="3417" t="s">
        <v>2947</v>
      </c>
      <c r="G28" s="3417" t="s">
        <v>2947</v>
      </c>
      <c r="H28" s="3417" t="s">
        <v>2947</v>
      </c>
      <c r="I28" s="3416" t="s">
        <v>1185</v>
      </c>
      <c r="J28" s="3415" t="s">
        <v>2947</v>
      </c>
      <c r="K28" s="3415" t="s">
        <v>2947</v>
      </c>
      <c r="L28" s="3415" t="s">
        <v>2947</v>
      </c>
      <c r="M28" s="3415" t="s">
        <v>2947</v>
      </c>
    </row>
    <row r="29" spans="1:13" ht="12" customHeight="1" x14ac:dyDescent="0.15">
      <c r="A29" s="1082" t="s">
        <v>335</v>
      </c>
      <c r="B29" s="3417" t="n">
        <v>37.6844</v>
      </c>
      <c r="C29" s="3416" t="s">
        <v>1185</v>
      </c>
      <c r="D29" s="3416" t="s">
        <v>1185</v>
      </c>
      <c r="E29" s="3416" t="s">
        <v>1185</v>
      </c>
      <c r="F29" s="3416" t="s">
        <v>1185</v>
      </c>
      <c r="G29" s="3416" t="s">
        <v>1185</v>
      </c>
      <c r="H29" s="3416" t="s">
        <v>1185</v>
      </c>
      <c r="I29" s="3416" t="s">
        <v>1185</v>
      </c>
      <c r="J29" s="3415" t="s">
        <v>2945</v>
      </c>
      <c r="K29" s="3415" t="s">
        <v>2945</v>
      </c>
      <c r="L29" s="3415" t="s">
        <v>2945</v>
      </c>
      <c r="M29" s="3415" t="n">
        <v>0.94211</v>
      </c>
    </row>
    <row r="30" spans="1:13" ht="12" customHeight="1" x14ac:dyDescent="0.15">
      <c r="A30" s="1082" t="s">
        <v>336</v>
      </c>
      <c r="B30" s="3417" t="n">
        <v>76.049</v>
      </c>
      <c r="C30" s="3416" t="s">
        <v>1185</v>
      </c>
      <c r="D30" s="3416" t="s">
        <v>1185</v>
      </c>
      <c r="E30" s="3416" t="s">
        <v>1185</v>
      </c>
      <c r="F30" s="3416" t="s">
        <v>1185</v>
      </c>
      <c r="G30" s="3416" t="s">
        <v>1185</v>
      </c>
      <c r="H30" s="3416" t="s">
        <v>1185</v>
      </c>
      <c r="I30" s="3416" t="s">
        <v>1185</v>
      </c>
      <c r="J30" s="3415" t="s">
        <v>2946</v>
      </c>
      <c r="K30" s="3415" t="s">
        <v>2946</v>
      </c>
      <c r="L30" s="3415" t="s">
        <v>2946</v>
      </c>
      <c r="M30" s="3415" t="n">
        <v>0.762091934</v>
      </c>
    </row>
    <row r="31" spans="1:13" ht="12.75" customHeight="1" x14ac:dyDescent="0.15">
      <c r="A31" s="1078" t="s">
        <v>2081</v>
      </c>
      <c r="B31" s="3417" t="n">
        <v>106.116606107992</v>
      </c>
      <c r="C31" s="3417" t="s">
        <v>2945</v>
      </c>
      <c r="D31" s="3417" t="s">
        <v>2945</v>
      </c>
      <c r="E31" s="3417" t="s">
        <v>2945</v>
      </c>
      <c r="F31" s="3417" t="s">
        <v>2945</v>
      </c>
      <c r="G31" s="3417" t="s">
        <v>2945</v>
      </c>
      <c r="H31" s="3417" t="s">
        <v>2945</v>
      </c>
      <c r="I31" s="3417" t="s">
        <v>2945</v>
      </c>
      <c r="J31" s="3417" t="s">
        <v>2945</v>
      </c>
      <c r="K31" s="3417" t="s">
        <v>2945</v>
      </c>
      <c r="L31" s="3417" t="s">
        <v>2945</v>
      </c>
      <c r="M31" s="3417" t="n">
        <v>1.94875117275166</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399.40711699999997</v>
      </c>
      <c r="C7" s="3417" t="s">
        <v>2945</v>
      </c>
      <c r="D7" s="3417" t="s">
        <v>2945</v>
      </c>
      <c r="E7" s="3416" t="s">
        <v>1185</v>
      </c>
      <c r="F7" s="3416" t="s">
        <v>1185</v>
      </c>
      <c r="G7" s="3416" t="s">
        <v>1185</v>
      </c>
      <c r="H7" s="3416" t="s">
        <v>1185</v>
      </c>
      <c r="I7" s="3416" t="s">
        <v>1185</v>
      </c>
      <c r="J7" s="3417" t="s">
        <v>2945</v>
      </c>
      <c r="K7" s="3417" t="n">
        <v>0.001428742</v>
      </c>
      <c r="L7" s="3417" t="n">
        <v>284.04947088832</v>
      </c>
      <c r="M7" s="3417" t="s">
        <v>2945</v>
      </c>
      <c r="N7" s="26"/>
    </row>
    <row r="8" spans="1:14" ht="14.25" customHeight="1" x14ac:dyDescent="0.15">
      <c r="A8" s="1087" t="s">
        <v>338</v>
      </c>
      <c r="B8" s="3417" t="n">
        <v>318.116249</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25.942401</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55.348467</v>
      </c>
      <c r="C10" s="3417" t="s">
        <v>2945</v>
      </c>
      <c r="D10" s="3417" t="s">
        <v>2945</v>
      </c>
      <c r="E10" s="3416" t="s">
        <v>1185</v>
      </c>
      <c r="F10" s="3416" t="s">
        <v>1185</v>
      </c>
      <c r="G10" s="3416" t="s">
        <v>1185</v>
      </c>
      <c r="H10" s="3416" t="s">
        <v>1185</v>
      </c>
      <c r="I10" s="3416" t="s">
        <v>1185</v>
      </c>
      <c r="J10" s="3417" t="s">
        <v>2945</v>
      </c>
      <c r="K10" s="3417" t="n">
        <v>0.001428742</v>
      </c>
      <c r="L10" s="3417" t="n">
        <v>284.04947088832</v>
      </c>
      <c r="M10" s="3417" t="s">
        <v>2945</v>
      </c>
      <c r="N10" s="26"/>
    </row>
    <row r="11" spans="1:14" ht="12" customHeight="1" x14ac:dyDescent="0.15">
      <c r="A11" s="1093" t="s">
        <v>341</v>
      </c>
      <c r="B11" s="3416" t="s">
        <v>1185</v>
      </c>
      <c r="C11" s="3416" t="s">
        <v>1185</v>
      </c>
      <c r="D11" s="3416" t="s">
        <v>1185</v>
      </c>
      <c r="E11" s="3417" t="s">
        <v>2947</v>
      </c>
      <c r="F11" s="3417" t="s">
        <v>2947</v>
      </c>
      <c r="G11" s="3417" t="s">
        <v>2947</v>
      </c>
      <c r="H11" s="3417" t="s">
        <v>2947</v>
      </c>
      <c r="I11" s="3417" t="s">
        <v>2947</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2947</v>
      </c>
      <c r="F12" s="3417" t="s">
        <v>2947</v>
      </c>
      <c r="G12" s="3417" t="s">
        <v>2947</v>
      </c>
      <c r="H12" s="3417" t="s">
        <v>2947</v>
      </c>
      <c r="I12" s="3417" t="s">
        <v>2947</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2947</v>
      </c>
      <c r="F13" s="3417" t="s">
        <v>2947</v>
      </c>
      <c r="G13" s="3417" t="s">
        <v>2947</v>
      </c>
      <c r="H13" s="3417" t="s">
        <v>2947</v>
      </c>
      <c r="I13" s="3417" t="s">
        <v>2947</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2947</v>
      </c>
      <c r="F14" s="3417" t="s">
        <v>2947</v>
      </c>
      <c r="G14" s="3417" t="s">
        <v>2947</v>
      </c>
      <c r="H14" s="3417" t="s">
        <v>2947</v>
      </c>
      <c r="I14" s="3417" t="s">
        <v>2947</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2947</v>
      </c>
      <c r="F15" s="3417" t="s">
        <v>2947</v>
      </c>
      <c r="G15" s="3417" t="s">
        <v>2947</v>
      </c>
      <c r="H15" s="3417" t="s">
        <v>2947</v>
      </c>
      <c r="I15" s="3417" t="s">
        <v>2947</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2947</v>
      </c>
      <c r="F16" s="3417" t="s">
        <v>2947</v>
      </c>
      <c r="G16" s="3417" t="s">
        <v>2947</v>
      </c>
      <c r="H16" s="3417" t="s">
        <v>2947</v>
      </c>
      <c r="I16" s="3417" t="s">
        <v>2947</v>
      </c>
      <c r="J16" s="3416" t="s">
        <v>1185</v>
      </c>
      <c r="K16" s="3416" t="s">
        <v>1185</v>
      </c>
      <c r="L16" s="3416" t="s">
        <v>1185</v>
      </c>
      <c r="M16" s="3416" t="s">
        <v>1185</v>
      </c>
      <c r="N16" s="26"/>
    </row>
    <row r="17" spans="1:14" ht="14" x14ac:dyDescent="0.15">
      <c r="A17" s="1092" t="s">
        <v>2084</v>
      </c>
      <c r="B17" s="3416" t="s">
        <v>1185</v>
      </c>
      <c r="C17" s="3416" t="s">
        <v>1185</v>
      </c>
      <c r="D17" s="3416" t="s">
        <v>1185</v>
      </c>
      <c r="E17" s="3417" t="n">
        <v>5972.107402878849</v>
      </c>
      <c r="F17" s="3417" t="n">
        <v>8.302316669</v>
      </c>
      <c r="G17" s="3417" t="n">
        <v>828.8940780799941</v>
      </c>
      <c r="H17" s="3417" t="s">
        <v>2947</v>
      </c>
      <c r="I17" s="3417" t="s">
        <v>2947</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5500.650283556467</v>
      </c>
      <c r="F18" s="3417" t="n">
        <v>8.265240669</v>
      </c>
      <c r="G18" s="3417" t="n">
        <v>828.8940780799941</v>
      </c>
      <c r="H18" s="3417" t="s">
        <v>2947</v>
      </c>
      <c r="I18" s="3417" t="s">
        <v>2947</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64.719046429636</v>
      </c>
      <c r="F19" s="3417" t="s">
        <v>2947</v>
      </c>
      <c r="G19" s="3417" t="s">
        <v>2947</v>
      </c>
      <c r="H19" s="3417" t="s">
        <v>2947</v>
      </c>
      <c r="I19" s="3417" t="s">
        <v>2947</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118.37495189357</v>
      </c>
      <c r="F20" s="3417" t="n">
        <v>0.037076</v>
      </c>
      <c r="G20" s="3417" t="s">
        <v>2947</v>
      </c>
      <c r="H20" s="3417" t="s">
        <v>2947</v>
      </c>
      <c r="I20" s="3417" t="s">
        <v>2947</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288.363120999176</v>
      </c>
      <c r="F21" s="3417" t="s">
        <v>2947</v>
      </c>
      <c r="G21" s="3417" t="s">
        <v>2947</v>
      </c>
      <c r="H21" s="3417" t="s">
        <v>2947</v>
      </c>
      <c r="I21" s="3417" t="s">
        <v>2947</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2947</v>
      </c>
      <c r="F22" s="3417" t="s">
        <v>2947</v>
      </c>
      <c r="G22" s="3417" t="s">
        <v>2947</v>
      </c>
      <c r="H22" s="3417" t="s">
        <v>2947</v>
      </c>
      <c r="I22" s="3417" t="s">
        <v>2947</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2947</v>
      </c>
      <c r="F23" s="3417" t="s">
        <v>2947</v>
      </c>
      <c r="G23" s="3417" t="s">
        <v>2947</v>
      </c>
      <c r="H23" s="3417" t="s">
        <v>2947</v>
      </c>
      <c r="I23" s="3417" t="s">
        <v>2947</v>
      </c>
      <c r="J23" s="3416" t="s">
        <v>1185</v>
      </c>
      <c r="K23" s="3416" t="s">
        <v>1185</v>
      </c>
      <c r="L23" s="3416" t="s">
        <v>1185</v>
      </c>
      <c r="M23" s="3416" t="s">
        <v>1185</v>
      </c>
      <c r="N23" s="26"/>
    </row>
    <row r="24" spans="1:14" ht="12.75" customHeight="1" x14ac:dyDescent="0.15">
      <c r="A24" s="1093" t="s">
        <v>352</v>
      </c>
      <c r="B24" s="3417" t="s">
        <v>2947</v>
      </c>
      <c r="C24" s="3417" t="s">
        <v>2947</v>
      </c>
      <c r="D24" s="3417" t="n">
        <v>1.141539997</v>
      </c>
      <c r="E24" s="3417" t="s">
        <v>2947</v>
      </c>
      <c r="F24" s="3417" t="s">
        <v>2947</v>
      </c>
      <c r="G24" s="3417" t="s">
        <v>2947</v>
      </c>
      <c r="H24" s="3417" t="n">
        <v>0.009891538223</v>
      </c>
      <c r="I24" s="3417" t="s">
        <v>2947</v>
      </c>
      <c r="J24" s="3417" t="s">
        <v>2947</v>
      </c>
      <c r="K24" s="3417" t="s">
        <v>2947</v>
      </c>
      <c r="L24" s="3417" t="s">
        <v>2947</v>
      </c>
      <c r="M24" s="3417" t="s">
        <v>2947</v>
      </c>
      <c r="N24" s="26"/>
    </row>
    <row r="25" spans="1:14" ht="12.75" customHeight="1" x14ac:dyDescent="0.15">
      <c r="A25" s="1087" t="s">
        <v>353</v>
      </c>
      <c r="B25" s="3416" t="s">
        <v>1185</v>
      </c>
      <c r="C25" s="3416" t="s">
        <v>1185</v>
      </c>
      <c r="D25" s="3416" t="s">
        <v>1185</v>
      </c>
      <c r="E25" s="3417" t="s">
        <v>2947</v>
      </c>
      <c r="F25" s="3417" t="s">
        <v>2947</v>
      </c>
      <c r="G25" s="3417" t="s">
        <v>2947</v>
      </c>
      <c r="H25" s="3417" t="n">
        <v>0.009764235</v>
      </c>
      <c r="I25" s="3417" t="s">
        <v>2947</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2947</v>
      </c>
      <c r="G26" s="3417" t="s">
        <v>1185</v>
      </c>
      <c r="H26" s="3417" t="n">
        <v>1.27303223E-4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1.141539997</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2947</v>
      </c>
      <c r="C28" s="3417" t="s">
        <v>2947</v>
      </c>
      <c r="D28" s="3417" t="s">
        <v>2947</v>
      </c>
      <c r="E28" s="3417" t="s">
        <v>2947</v>
      </c>
      <c r="F28" s="3417" t="s">
        <v>2947</v>
      </c>
      <c r="G28" s="3417" t="s">
        <v>2947</v>
      </c>
      <c r="H28" s="3417" t="s">
        <v>2947</v>
      </c>
      <c r="I28" s="3417" t="s">
        <v>2947</v>
      </c>
      <c r="J28" s="3417" t="s">
        <v>2947</v>
      </c>
      <c r="K28" s="3417" t="s">
        <v>2947</v>
      </c>
      <c r="L28" s="3417" t="s">
        <v>2947</v>
      </c>
      <c r="M28" s="3417" t="s">
        <v>2947</v>
      </c>
      <c r="N28" s="26"/>
    </row>
    <row r="29" spans="1:14" ht="13" x14ac:dyDescent="0.15">
      <c r="A29" s="1086" t="s">
        <v>2087</v>
      </c>
      <c r="B29" s="3417" t="s">
        <v>3017</v>
      </c>
      <c r="C29" s="3417" t="s">
        <v>3017</v>
      </c>
      <c r="D29" s="3417" t="n">
        <v>1.40431403E-4</v>
      </c>
      <c r="E29" s="3417" t="s">
        <v>2945</v>
      </c>
      <c r="F29" s="3417" t="s">
        <v>2945</v>
      </c>
      <c r="G29" s="3417" t="s">
        <v>2945</v>
      </c>
      <c r="H29" s="3417" t="s">
        <v>2945</v>
      </c>
      <c r="I29" s="3417" t="s">
        <v>2945</v>
      </c>
      <c r="J29" s="3417" t="n">
        <v>1.849716772</v>
      </c>
      <c r="K29" s="3417" t="n">
        <v>24.375840819</v>
      </c>
      <c r="L29" s="3417" t="n">
        <v>27.47412945483</v>
      </c>
      <c r="M29" s="3417" t="n">
        <v>3.726425917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3018</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12404.525783099241</v>
      </c>
      <c r="H9" s="3418" t="s">
        <v>2945</v>
      </c>
      <c r="I9" s="3416" t="s">
        <v>1185</v>
      </c>
      <c r="J9" s="3416" t="s">
        <v>1185</v>
      </c>
      <c r="K9" s="3416" t="s">
        <v>1185</v>
      </c>
      <c r="L9" s="3416" t="s">
        <v>1185</v>
      </c>
      <c r="M9" s="26"/>
      <c r="N9" s="26"/>
    </row>
    <row r="10" spans="1:14" x14ac:dyDescent="0.15">
      <c r="A10" s="1097" t="s">
        <v>360</v>
      </c>
      <c r="B10" s="3415" t="s">
        <v>3028</v>
      </c>
      <c r="C10" s="3415" t="n">
        <v>17936.10149</v>
      </c>
      <c r="D10" s="3418" t="n">
        <v>0.52679792235917</v>
      </c>
      <c r="E10" s="3416" t="s">
        <v>1185</v>
      </c>
      <c r="F10" s="3416" t="s">
        <v>1185</v>
      </c>
      <c r="G10" s="3415" t="n">
        <v>9448.701000155279</v>
      </c>
      <c r="H10" s="3415" t="s">
        <v>2945</v>
      </c>
      <c r="I10" s="3416" t="s">
        <v>1185</v>
      </c>
      <c r="J10" s="3416" t="s">
        <v>1185</v>
      </c>
      <c r="K10" s="3416" t="s">
        <v>1185</v>
      </c>
      <c r="L10" s="3416" t="s">
        <v>1185</v>
      </c>
      <c r="M10" s="26"/>
      <c r="N10" s="26"/>
    </row>
    <row r="11" spans="1:14" ht="12" customHeight="1" x14ac:dyDescent="0.15">
      <c r="A11" s="1097" t="s">
        <v>317</v>
      </c>
      <c r="B11" s="3415" t="s">
        <v>3029</v>
      </c>
      <c r="C11" s="3415" t="n">
        <v>2062.809387902</v>
      </c>
      <c r="D11" s="3418" t="n">
        <v>0.69940434189707</v>
      </c>
      <c r="E11" s="3416" t="s">
        <v>1185</v>
      </c>
      <c r="F11" s="3416" t="s">
        <v>1185</v>
      </c>
      <c r="G11" s="3415" t="n">
        <v>1442.7378424046879</v>
      </c>
      <c r="H11" s="3415" t="s">
        <v>2945</v>
      </c>
      <c r="I11" s="3416" t="s">
        <v>1185</v>
      </c>
      <c r="J11" s="3416" t="s">
        <v>1185</v>
      </c>
      <c r="K11" s="3416" t="s">
        <v>1185</v>
      </c>
      <c r="L11" s="3416" t="s">
        <v>1185</v>
      </c>
      <c r="M11" s="26"/>
      <c r="N11" s="26"/>
    </row>
    <row r="12" spans="1:14" x14ac:dyDescent="0.15">
      <c r="A12" s="1097" t="s">
        <v>318</v>
      </c>
      <c r="B12" s="3415" t="s">
        <v>3030</v>
      </c>
      <c r="C12" s="3415" t="n">
        <v>4626.0</v>
      </c>
      <c r="D12" s="3418" t="n">
        <v>0.1019866915618</v>
      </c>
      <c r="E12" s="3416" t="s">
        <v>1185</v>
      </c>
      <c r="F12" s="3416" t="s">
        <v>1185</v>
      </c>
      <c r="G12" s="3415" t="n">
        <v>471.7904351648643</v>
      </c>
      <c r="H12" s="3415" t="s">
        <v>2945</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1041.296505374411</v>
      </c>
      <c r="H13" s="3418" t="s">
        <v>2945</v>
      </c>
      <c r="I13" s="3416" t="s">
        <v>1185</v>
      </c>
      <c r="J13" s="3416" t="s">
        <v>1185</v>
      </c>
      <c r="K13" s="3416" t="s">
        <v>1185</v>
      </c>
      <c r="L13" s="3416" t="s">
        <v>1185</v>
      </c>
      <c r="M13" s="26"/>
      <c r="N13" s="26"/>
    </row>
    <row r="14" spans="1:14" x14ac:dyDescent="0.15">
      <c r="A14" s="849" t="s">
        <v>361</v>
      </c>
      <c r="B14" s="3415" t="s">
        <v>3031</v>
      </c>
      <c r="C14" s="3415" t="n">
        <v>13466.455003456978</v>
      </c>
      <c r="D14" s="3418" t="n">
        <v>0.03260133115117</v>
      </c>
      <c r="E14" s="3416" t="s">
        <v>1185</v>
      </c>
      <c r="F14" s="3416" t="s">
        <v>1185</v>
      </c>
      <c r="G14" s="3415" t="n">
        <v>439.024359</v>
      </c>
      <c r="H14" s="3415" t="s">
        <v>2945</v>
      </c>
      <c r="I14" s="3416" t="s">
        <v>1185</v>
      </c>
      <c r="J14" s="3416" t="s">
        <v>1185</v>
      </c>
      <c r="K14" s="3416" t="s">
        <v>1185</v>
      </c>
      <c r="L14" s="3416" t="s">
        <v>1185</v>
      </c>
      <c r="M14" s="26"/>
      <c r="N14" s="26"/>
    </row>
    <row r="15" spans="1:14" x14ac:dyDescent="0.15">
      <c r="A15" s="849" t="s">
        <v>362</v>
      </c>
      <c r="B15" s="3415" t="s">
        <v>3032</v>
      </c>
      <c r="C15" s="3415" t="n">
        <v>189.59241141</v>
      </c>
      <c r="D15" s="3418" t="n">
        <v>0.41523000532841</v>
      </c>
      <c r="E15" s="3416" t="s">
        <v>1185</v>
      </c>
      <c r="F15" s="3416" t="s">
        <v>1185</v>
      </c>
      <c r="G15" s="3415" t="n">
        <v>78.724458</v>
      </c>
      <c r="H15" s="3415" t="s">
        <v>2945</v>
      </c>
      <c r="I15" s="3416" t="s">
        <v>1185</v>
      </c>
      <c r="J15" s="3416" t="s">
        <v>1185</v>
      </c>
      <c r="K15" s="3416" t="s">
        <v>1185</v>
      </c>
      <c r="L15" s="3416" t="s">
        <v>1185</v>
      </c>
      <c r="M15" s="26"/>
      <c r="N15" s="26"/>
    </row>
    <row r="16" spans="1:14" ht="13" x14ac:dyDescent="0.15">
      <c r="A16" s="1104" t="s">
        <v>363</v>
      </c>
      <c r="B16" s="3415" t="s">
        <v>3033</v>
      </c>
      <c r="C16" s="3415" t="s">
        <v>2983</v>
      </c>
      <c r="D16" s="3418" t="s">
        <v>2983</v>
      </c>
      <c r="E16" s="3416" t="s">
        <v>1185</v>
      </c>
      <c r="F16" s="3416" t="s">
        <v>1185</v>
      </c>
      <c r="G16" s="3415" t="n">
        <v>248.692341373618</v>
      </c>
      <c r="H16" s="3415" t="s">
        <v>2945</v>
      </c>
      <c r="I16" s="3416" t="s">
        <v>1185</v>
      </c>
      <c r="J16" s="3416" t="s">
        <v>1185</v>
      </c>
      <c r="K16" s="3416" t="s">
        <v>1185</v>
      </c>
      <c r="L16" s="3416" t="s">
        <v>1185</v>
      </c>
      <c r="M16" s="26"/>
      <c r="N16" s="26"/>
    </row>
    <row r="17" spans="1:14" x14ac:dyDescent="0.15">
      <c r="A17" s="1113" t="s">
        <v>364</v>
      </c>
      <c r="B17" s="3415" t="s">
        <v>3034</v>
      </c>
      <c r="C17" s="3415" t="s">
        <v>2945</v>
      </c>
      <c r="D17" s="3418" t="s">
        <v>2945</v>
      </c>
      <c r="E17" s="3416" t="s">
        <v>1185</v>
      </c>
      <c r="F17" s="3416" t="s">
        <v>1185</v>
      </c>
      <c r="G17" s="3415" t="n">
        <v>274.8553470007931</v>
      </c>
      <c r="H17" s="3415" t="s">
        <v>2945</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3648.196287519269</v>
      </c>
      <c r="H18" s="3418" t="n">
        <v>264.51</v>
      </c>
      <c r="I18" s="3418" t="n">
        <v>4.497846</v>
      </c>
      <c r="J18" s="3418" t="s">
        <v>2968</v>
      </c>
      <c r="K18" s="3418" t="n">
        <v>1.322022</v>
      </c>
      <c r="L18" s="3418" t="s">
        <v>2968</v>
      </c>
      <c r="M18" s="26"/>
      <c r="N18" s="26"/>
    </row>
    <row r="19" spans="1:14" ht="12" customHeight="1" x14ac:dyDescent="0.15">
      <c r="A19" s="1097" t="s">
        <v>2092</v>
      </c>
      <c r="B19" s="3415" t="s">
        <v>3035</v>
      </c>
      <c r="C19" s="3415" t="s">
        <v>2983</v>
      </c>
      <c r="D19" s="3418" t="s">
        <v>2983</v>
      </c>
      <c r="E19" s="3418" t="s">
        <v>2945</v>
      </c>
      <c r="F19" s="3418" t="s">
        <v>2945</v>
      </c>
      <c r="G19" s="3415" t="n">
        <v>348.44735658637524</v>
      </c>
      <c r="H19" s="3415" t="n">
        <v>264.51</v>
      </c>
      <c r="I19" s="3415" t="s">
        <v>2945</v>
      </c>
      <c r="J19" s="3415" t="s">
        <v>2945</v>
      </c>
      <c r="K19" s="3415" t="s">
        <v>2945</v>
      </c>
      <c r="L19" s="3415" t="s">
        <v>2945</v>
      </c>
      <c r="M19" s="26"/>
      <c r="N19" s="26"/>
    </row>
    <row r="20" spans="1:14" ht="13.5" customHeight="1" x14ac:dyDescent="0.15">
      <c r="A20" s="1097" t="s">
        <v>322</v>
      </c>
      <c r="B20" s="3415" t="s">
        <v>3036</v>
      </c>
      <c r="C20" s="3415" t="s">
        <v>2983</v>
      </c>
      <c r="D20" s="3416" t="s">
        <v>1185</v>
      </c>
      <c r="E20" s="3416" t="s">
        <v>1185</v>
      </c>
      <c r="F20" s="3418" t="s">
        <v>2983</v>
      </c>
      <c r="G20" s="3416" t="s">
        <v>1185</v>
      </c>
      <c r="H20" s="3416" t="s">
        <v>1185</v>
      </c>
      <c r="I20" s="3416" t="s">
        <v>1185</v>
      </c>
      <c r="J20" s="3416" t="s">
        <v>1185</v>
      </c>
      <c r="K20" s="3415" t="n">
        <v>0.45309</v>
      </c>
      <c r="L20" s="3415" t="s">
        <v>2945</v>
      </c>
      <c r="M20" s="26"/>
      <c r="N20" s="26"/>
    </row>
    <row r="21" spans="1:14" ht="12" customHeight="1" x14ac:dyDescent="0.15">
      <c r="A21" s="1097" t="s">
        <v>323</v>
      </c>
      <c r="B21" s="3415" t="s">
        <v>3037</v>
      </c>
      <c r="C21" s="3415" t="s">
        <v>2947</v>
      </c>
      <c r="D21" s="3418" t="s">
        <v>2947</v>
      </c>
      <c r="E21" s="3416" t="s">
        <v>1185</v>
      </c>
      <c r="F21" s="3418" t="s">
        <v>2947</v>
      </c>
      <c r="G21" s="3415" t="s">
        <v>2947</v>
      </c>
      <c r="H21" s="3415" t="s">
        <v>2947</v>
      </c>
      <c r="I21" s="3416" t="s">
        <v>1185</v>
      </c>
      <c r="J21" s="3416" t="s">
        <v>1185</v>
      </c>
      <c r="K21" s="3415" t="s">
        <v>2947</v>
      </c>
      <c r="L21" s="3415" t="s">
        <v>2947</v>
      </c>
      <c r="M21" s="26"/>
      <c r="N21" s="26"/>
    </row>
    <row r="22" spans="1:14" ht="11.25" customHeight="1" x14ac:dyDescent="0.15">
      <c r="A22" s="1106" t="s">
        <v>324</v>
      </c>
      <c r="B22" s="3416" t="s">
        <v>1185</v>
      </c>
      <c r="C22" s="3416" t="s">
        <v>1185</v>
      </c>
      <c r="D22" s="3416" t="s">
        <v>1185</v>
      </c>
      <c r="E22" s="3416" t="s">
        <v>1185</v>
      </c>
      <c r="F22" s="3416" t="s">
        <v>1185</v>
      </c>
      <c r="G22" s="3418" t="s">
        <v>2968</v>
      </c>
      <c r="H22" s="3418" t="s">
        <v>2968</v>
      </c>
      <c r="I22" s="3416" t="s">
        <v>1185</v>
      </c>
      <c r="J22" s="3416" t="s">
        <v>1185</v>
      </c>
      <c r="K22" s="3418" t="n">
        <v>0.868932</v>
      </c>
      <c r="L22" s="3418" t="s">
        <v>2968</v>
      </c>
      <c r="M22" s="26"/>
      <c r="N22" s="26"/>
    </row>
    <row r="23" spans="1:14" ht="12" customHeight="1" x14ac:dyDescent="0.15">
      <c r="A23" s="849" t="s">
        <v>365</v>
      </c>
      <c r="B23" s="3415" t="s">
        <v>3038</v>
      </c>
      <c r="C23" s="3415" t="s">
        <v>2983</v>
      </c>
      <c r="D23" s="3418" t="s">
        <v>2983</v>
      </c>
      <c r="E23" s="3416" t="s">
        <v>1185</v>
      </c>
      <c r="F23" s="3418" t="s">
        <v>2945</v>
      </c>
      <c r="G23" s="3415" t="s">
        <v>2945</v>
      </c>
      <c r="H23" s="3415" t="s">
        <v>2945</v>
      </c>
      <c r="I23" s="3416" t="s">
        <v>1185</v>
      </c>
      <c r="J23" s="3416" t="s">
        <v>1185</v>
      </c>
      <c r="K23" s="3415" t="n">
        <v>0.868932</v>
      </c>
      <c r="L23" s="3415" t="s">
        <v>2945</v>
      </c>
      <c r="M23" s="26"/>
      <c r="N23" s="26"/>
    </row>
    <row r="24" spans="1:14" ht="12" customHeight="1" x14ac:dyDescent="0.15">
      <c r="A24" s="849" t="s">
        <v>366</v>
      </c>
      <c r="B24" s="3415" t="s">
        <v>3039</v>
      </c>
      <c r="C24" s="3415" t="s">
        <v>2947</v>
      </c>
      <c r="D24" s="3418" t="s">
        <v>2947</v>
      </c>
      <c r="E24" s="3416" t="s">
        <v>1185</v>
      </c>
      <c r="F24" s="3418" t="s">
        <v>2947</v>
      </c>
      <c r="G24" s="3415" t="s">
        <v>2947</v>
      </c>
      <c r="H24" s="3415" t="s">
        <v>2947</v>
      </c>
      <c r="I24" s="3416" t="s">
        <v>1185</v>
      </c>
      <c r="J24" s="3416" t="s">
        <v>1185</v>
      </c>
      <c r="K24" s="3415" t="s">
        <v>2947</v>
      </c>
      <c r="L24" s="3415" t="s">
        <v>2947</v>
      </c>
      <c r="M24" s="26"/>
      <c r="N24" s="26"/>
    </row>
    <row r="25" spans="1:14" ht="12" customHeight="1" x14ac:dyDescent="0.15">
      <c r="A25" s="849" t="s">
        <v>367</v>
      </c>
      <c r="B25" s="3415" t="s">
        <v>3040</v>
      </c>
      <c r="C25" s="3415" t="s">
        <v>2947</v>
      </c>
      <c r="D25" s="3418" t="s">
        <v>2947</v>
      </c>
      <c r="E25" s="3416" t="s">
        <v>1185</v>
      </c>
      <c r="F25" s="3418" t="s">
        <v>2947</v>
      </c>
      <c r="G25" s="3415" t="s">
        <v>2947</v>
      </c>
      <c r="H25" s="3415" t="s">
        <v>2947</v>
      </c>
      <c r="I25" s="3416" t="s">
        <v>1185</v>
      </c>
      <c r="J25" s="3416" t="s">
        <v>1185</v>
      </c>
      <c r="K25" s="3415" t="s">
        <v>2947</v>
      </c>
      <c r="L25" s="3415" t="s">
        <v>2947</v>
      </c>
      <c r="M25" s="26"/>
      <c r="N25" s="26"/>
    </row>
    <row r="26" spans="1:14" ht="12" customHeight="1" x14ac:dyDescent="0.15">
      <c r="A26" s="1097" t="s">
        <v>325</v>
      </c>
      <c r="B26" s="3415" t="s">
        <v>3041</v>
      </c>
      <c r="C26" s="3415" t="s">
        <v>2983</v>
      </c>
      <c r="D26" s="3418" t="s">
        <v>2983</v>
      </c>
      <c r="E26" s="3418" t="s">
        <v>2983</v>
      </c>
      <c r="F26" s="3416" t="s">
        <v>1185</v>
      </c>
      <c r="G26" s="3418" t="n">
        <v>54.629528</v>
      </c>
      <c r="H26" s="3418" t="s">
        <v>2945</v>
      </c>
      <c r="I26" s="3418" t="n">
        <v>0.1709214</v>
      </c>
      <c r="J26" s="3418" t="s">
        <v>2945</v>
      </c>
      <c r="K26" s="3416" t="s">
        <v>1185</v>
      </c>
      <c r="L26" s="3416" t="s">
        <v>1185</v>
      </c>
      <c r="M26" s="26"/>
      <c r="N26" s="26"/>
    </row>
    <row r="27" spans="1:14" ht="12" customHeight="1" x14ac:dyDescent="0.15">
      <c r="A27" s="849" t="s">
        <v>368</v>
      </c>
      <c r="B27" s="3415" t="s">
        <v>3042</v>
      </c>
      <c r="C27" s="3415" t="s">
        <v>2983</v>
      </c>
      <c r="D27" s="3418" t="s">
        <v>2983</v>
      </c>
      <c r="E27" s="3418" t="s">
        <v>2983</v>
      </c>
      <c r="F27" s="3416" t="s">
        <v>1185</v>
      </c>
      <c r="G27" s="3415" t="n">
        <v>39.572875</v>
      </c>
      <c r="H27" s="3415" t="s">
        <v>2945</v>
      </c>
      <c r="I27" s="3415" t="n">
        <v>0.1709214</v>
      </c>
      <c r="J27" s="3415" t="s">
        <v>2945</v>
      </c>
      <c r="K27" s="3416" t="s">
        <v>1185</v>
      </c>
      <c r="L27" s="3416" t="s">
        <v>1185</v>
      </c>
      <c r="M27" s="26"/>
      <c r="N27" s="26"/>
    </row>
    <row r="28" spans="1:14" ht="12" customHeight="1" x14ac:dyDescent="0.15">
      <c r="A28" s="849" t="s">
        <v>369</v>
      </c>
      <c r="B28" s="3415" t="s">
        <v>3043</v>
      </c>
      <c r="C28" s="3415" t="s">
        <v>2983</v>
      </c>
      <c r="D28" s="3418" t="s">
        <v>2983</v>
      </c>
      <c r="E28" s="3418" t="s">
        <v>2945</v>
      </c>
      <c r="F28" s="3416" t="s">
        <v>1185</v>
      </c>
      <c r="G28" s="3415" t="n">
        <v>15.056653</v>
      </c>
      <c r="H28" s="3415" t="s">
        <v>2945</v>
      </c>
      <c r="I28" s="3415" t="s">
        <v>2945</v>
      </c>
      <c r="J28" s="3415" t="s">
        <v>2945</v>
      </c>
      <c r="K28" s="3416" t="s">
        <v>1185</v>
      </c>
      <c r="L28" s="3416" t="s">
        <v>1185</v>
      </c>
      <c r="M28" s="26"/>
      <c r="N28" s="26"/>
    </row>
    <row r="29" spans="1:14" ht="12" customHeight="1" x14ac:dyDescent="0.15">
      <c r="A29" s="1097" t="s">
        <v>326</v>
      </c>
      <c r="B29" s="3415" t="s">
        <v>3044</v>
      </c>
      <c r="C29" s="3415" t="s">
        <v>2983</v>
      </c>
      <c r="D29" s="3418" t="s">
        <v>2983</v>
      </c>
      <c r="E29" s="3416" t="s">
        <v>1185</v>
      </c>
      <c r="F29" s="3416" t="s">
        <v>1185</v>
      </c>
      <c r="G29" s="3415" t="s">
        <v>2945</v>
      </c>
      <c r="H29" s="3415" t="s">
        <v>2945</v>
      </c>
      <c r="I29" s="3416" t="s">
        <v>1185</v>
      </c>
      <c r="J29" s="3416" t="s">
        <v>1185</v>
      </c>
      <c r="K29" s="3416" t="s">
        <v>1185</v>
      </c>
      <c r="L29" s="3416" t="s">
        <v>1185</v>
      </c>
      <c r="M29" s="26"/>
      <c r="N29" s="26"/>
    </row>
    <row r="30" spans="1:14" ht="12" customHeight="1" x14ac:dyDescent="0.15">
      <c r="A30" s="1097" t="s">
        <v>327</v>
      </c>
      <c r="B30" s="3415" t="s">
        <v>3045</v>
      </c>
      <c r="C30" s="3415" t="s">
        <v>2983</v>
      </c>
      <c r="D30" s="3418" t="s">
        <v>2983</v>
      </c>
      <c r="E30" s="3416" t="s">
        <v>1185</v>
      </c>
      <c r="F30" s="3416" t="s">
        <v>1185</v>
      </c>
      <c r="G30" s="3415" t="n">
        <v>318.45</v>
      </c>
      <c r="H30" s="3415" t="s">
        <v>2945</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2034.754538979984</v>
      </c>
      <c r="H31" s="3418" t="s">
        <v>2968</v>
      </c>
      <c r="I31" s="3418" t="n">
        <v>4.3269246</v>
      </c>
      <c r="J31" s="3418" t="s">
        <v>2968</v>
      </c>
      <c r="K31" s="3416" t="s">
        <v>1185</v>
      </c>
      <c r="L31" s="3416" t="s">
        <v>1185</v>
      </c>
      <c r="M31" s="26"/>
      <c r="N31" s="26"/>
    </row>
    <row r="32" spans="1:14" ht="12" customHeight="1" x14ac:dyDescent="0.15">
      <c r="A32" s="849" t="s">
        <v>370</v>
      </c>
      <c r="B32" s="3415" t="s">
        <v>3046</v>
      </c>
      <c r="C32" s="3415" t="s">
        <v>2947</v>
      </c>
      <c r="D32" s="3418" t="s">
        <v>2947</v>
      </c>
      <c r="E32" s="3418" t="s">
        <v>2947</v>
      </c>
      <c r="F32" s="3416" t="s">
        <v>1185</v>
      </c>
      <c r="G32" s="3415" t="s">
        <v>2947</v>
      </c>
      <c r="H32" s="3415" t="s">
        <v>2947</v>
      </c>
      <c r="I32" s="3415" t="s">
        <v>2947</v>
      </c>
      <c r="J32" s="3415" t="s">
        <v>2947</v>
      </c>
      <c r="K32" s="3416" t="s">
        <v>1185</v>
      </c>
      <c r="L32" s="3416" t="s">
        <v>1185</v>
      </c>
      <c r="M32" s="26"/>
      <c r="N32" s="26"/>
    </row>
    <row r="33" spans="1:14" ht="12" customHeight="1" x14ac:dyDescent="0.15">
      <c r="A33" s="849" t="s">
        <v>371</v>
      </c>
      <c r="B33" s="3415" t="s">
        <v>3047</v>
      </c>
      <c r="C33" s="3415" t="s">
        <v>2983</v>
      </c>
      <c r="D33" s="3418" t="s">
        <v>2983</v>
      </c>
      <c r="E33" s="3418" t="s">
        <v>2983</v>
      </c>
      <c r="F33" s="3416" t="s">
        <v>1185</v>
      </c>
      <c r="G33" s="3415" t="n">
        <v>1873.356905979984</v>
      </c>
      <c r="H33" s="3415" t="s">
        <v>2945</v>
      </c>
      <c r="I33" s="3415" t="n">
        <v>4.21097649</v>
      </c>
      <c r="J33" s="3415" t="s">
        <v>2945</v>
      </c>
      <c r="K33" s="3416" t="s">
        <v>1185</v>
      </c>
      <c r="L33" s="3416" t="s">
        <v>1185</v>
      </c>
      <c r="M33" s="26"/>
      <c r="N33" s="26"/>
    </row>
    <row r="34" spans="1:14" ht="17.25" customHeight="1" x14ac:dyDescent="0.15">
      <c r="A34" s="1104" t="s">
        <v>372</v>
      </c>
      <c r="B34" s="3415" t="s">
        <v>3048</v>
      </c>
      <c r="C34" s="3415" t="s">
        <v>2983</v>
      </c>
      <c r="D34" s="3418" t="s">
        <v>2983</v>
      </c>
      <c r="E34" s="3418" t="s">
        <v>2983</v>
      </c>
      <c r="F34" s="3416" t="s">
        <v>1185</v>
      </c>
      <c r="G34" s="3415" t="n">
        <v>3.853583</v>
      </c>
      <c r="H34" s="3415" t="s">
        <v>2945</v>
      </c>
      <c r="I34" s="3415" t="s">
        <v>2945</v>
      </c>
      <c r="J34" s="3415" t="s">
        <v>2945</v>
      </c>
      <c r="K34" s="3416" t="s">
        <v>1185</v>
      </c>
      <c r="L34" s="3416" t="s">
        <v>1185</v>
      </c>
      <c r="M34" s="26"/>
      <c r="N34" s="26"/>
    </row>
    <row r="35" spans="1:14" ht="12" customHeight="1" x14ac:dyDescent="0.15">
      <c r="A35" s="849" t="s">
        <v>373</v>
      </c>
      <c r="B35" s="3415" t="s">
        <v>3049</v>
      </c>
      <c r="C35" s="3415" t="s">
        <v>2983</v>
      </c>
      <c r="D35" s="3418" t="s">
        <v>2983</v>
      </c>
      <c r="E35" s="3418" t="s">
        <v>2983</v>
      </c>
      <c r="F35" s="3416" t="s">
        <v>1185</v>
      </c>
      <c r="G35" s="3415" t="n">
        <v>49.58205</v>
      </c>
      <c r="H35" s="3415" t="s">
        <v>2945</v>
      </c>
      <c r="I35" s="3415" t="n">
        <v>0.11191377</v>
      </c>
      <c r="J35" s="3415" t="s">
        <v>2945</v>
      </c>
      <c r="K35" s="3416" t="s">
        <v>1185</v>
      </c>
      <c r="L35" s="3416" t="s">
        <v>1185</v>
      </c>
      <c r="M35" s="26"/>
      <c r="N35" s="26"/>
    </row>
    <row r="36" spans="1:14" ht="12" customHeight="1" x14ac:dyDescent="0.15">
      <c r="A36" s="849" t="s">
        <v>374</v>
      </c>
      <c r="B36" s="3415" t="s">
        <v>3050</v>
      </c>
      <c r="C36" s="3415" t="s">
        <v>2947</v>
      </c>
      <c r="D36" s="3418" t="s">
        <v>2947</v>
      </c>
      <c r="E36" s="3418" t="s">
        <v>2947</v>
      </c>
      <c r="F36" s="3416" t="s">
        <v>1185</v>
      </c>
      <c r="G36" s="3415" t="s">
        <v>2947</v>
      </c>
      <c r="H36" s="3415" t="s">
        <v>2947</v>
      </c>
      <c r="I36" s="3415" t="s">
        <v>2947</v>
      </c>
      <c r="J36" s="3415" t="s">
        <v>2947</v>
      </c>
      <c r="K36" s="3416" t="s">
        <v>1185</v>
      </c>
      <c r="L36" s="3416" t="s">
        <v>1185</v>
      </c>
      <c r="M36" s="26"/>
      <c r="N36" s="26"/>
    </row>
    <row r="37" spans="1:14" ht="12" customHeight="1" x14ac:dyDescent="0.15">
      <c r="A37" s="849" t="s">
        <v>375</v>
      </c>
      <c r="B37" s="3415" t="s">
        <v>3051</v>
      </c>
      <c r="C37" s="3415" t="s">
        <v>2983</v>
      </c>
      <c r="D37" s="3418" t="s">
        <v>2983</v>
      </c>
      <c r="E37" s="3418" t="s">
        <v>2983</v>
      </c>
      <c r="F37" s="3416" t="s">
        <v>1185</v>
      </c>
      <c r="G37" s="3415" t="n">
        <v>107.962</v>
      </c>
      <c r="H37" s="3415" t="s">
        <v>2945</v>
      </c>
      <c r="I37" s="3415" t="n">
        <v>0.00403434</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2947</v>
      </c>
      <c r="H38" s="3418" t="s">
        <v>2945</v>
      </c>
      <c r="I38" s="3418" t="s">
        <v>2947</v>
      </c>
      <c r="J38" s="3418" t="s">
        <v>2945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891.9148639529095</v>
      </c>
      <c r="H39" s="3418" t="s">
        <v>2945</v>
      </c>
      <c r="I39" s="3418" t="s">
        <v>2945</v>
      </c>
      <c r="J39" s="3418" t="s">
        <v>2945</v>
      </c>
      <c r="K39" s="3418" t="s">
        <v>2945</v>
      </c>
      <c r="L39" s="3418" t="s">
        <v>2945</v>
      </c>
      <c r="M39" s="26"/>
      <c r="N39" s="26"/>
    </row>
    <row r="40" spans="1:14" ht="12" customHeight="1" x14ac:dyDescent="0.15">
      <c r="A40" s="3430" t="s">
        <v>3052</v>
      </c>
      <c r="B40" s="3415" t="s">
        <v>134</v>
      </c>
      <c r="C40" s="3415" t="s">
        <v>2983</v>
      </c>
      <c r="D40" s="3418" t="s">
        <v>2983</v>
      </c>
      <c r="E40" s="3418" t="s">
        <v>2945</v>
      </c>
      <c r="F40" s="3418" t="s">
        <v>2945</v>
      </c>
      <c r="G40" s="3415" t="n">
        <v>891.9148639529095</v>
      </c>
      <c r="H40" s="3415" t="s">
        <v>2945</v>
      </c>
      <c r="I40" s="3415" t="s">
        <v>2945</v>
      </c>
      <c r="J40" s="3415" t="s">
        <v>2945</v>
      </c>
      <c r="K40" s="3415" t="s">
        <v>2945</v>
      </c>
      <c r="L40" s="3415" t="s">
        <v>2945</v>
      </c>
      <c r="M40" s="26"/>
      <c r="N40" s="26"/>
    </row>
    <row r="41">
      <c r="A41" s="3430" t="s">
        <v>3053</v>
      </c>
      <c r="B41" s="3415" t="s">
        <v>134</v>
      </c>
      <c r="C41" s="3415" t="n">
        <v>2100.17712944</v>
      </c>
      <c r="D41" s="3418" t="s">
        <v>2945</v>
      </c>
      <c r="E41" s="3418" t="s">
        <v>2945</v>
      </c>
      <c r="F41" s="3418" t="s">
        <v>2945</v>
      </c>
      <c r="G41" s="3415" t="s">
        <v>2945</v>
      </c>
      <c r="H41" s="3415" t="s">
        <v>2945</v>
      </c>
      <c r="I41" s="3415" t="s">
        <v>2945</v>
      </c>
      <c r="J41" s="3415" t="s">
        <v>2945</v>
      </c>
      <c r="K41" s="3415" t="s">
        <v>2945</v>
      </c>
      <c r="L41" s="3415" t="s">
        <v>2945</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2902.539312718785</v>
      </c>
      <c r="H9" s="3418" t="s">
        <v>2968</v>
      </c>
      <c r="I9" s="3418" t="n">
        <v>0.96752116043363</v>
      </c>
      <c r="J9" s="3418" t="s">
        <v>2968</v>
      </c>
      <c r="K9" s="3418" t="s">
        <v>2945</v>
      </c>
      <c r="L9" s="3418" t="s">
        <v>2945</v>
      </c>
      <c r="M9" s="26"/>
      <c r="N9" s="26"/>
      <c r="O9" s="26"/>
    </row>
    <row r="10" spans="1:15" ht="12" customHeight="1" x14ac:dyDescent="0.15">
      <c r="A10" s="776" t="s">
        <v>331</v>
      </c>
      <c r="B10" s="3416" t="s">
        <v>1185</v>
      </c>
      <c r="C10" s="3416" t="s">
        <v>1185</v>
      </c>
      <c r="D10" s="3416" t="s">
        <v>1185</v>
      </c>
      <c r="E10" s="3416" t="s">
        <v>1185</v>
      </c>
      <c r="F10" s="3416" t="s">
        <v>1185</v>
      </c>
      <c r="G10" s="3418" t="n">
        <v>1425.8750321695877</v>
      </c>
      <c r="H10" s="3418" t="s">
        <v>2968</v>
      </c>
      <c r="I10" s="3418" t="n">
        <v>0.86917096043363</v>
      </c>
      <c r="J10" s="3418" t="s">
        <v>2968</v>
      </c>
      <c r="K10" s="3416" t="s">
        <v>1185</v>
      </c>
      <c r="L10" s="3416" t="s">
        <v>1185</v>
      </c>
      <c r="M10" s="26"/>
      <c r="N10" s="26"/>
      <c r="O10" s="26"/>
    </row>
    <row r="11" spans="1:15" ht="12" customHeight="1" x14ac:dyDescent="0.15">
      <c r="A11" s="783" t="s">
        <v>377</v>
      </c>
      <c r="B11" s="3415" t="s">
        <v>3054</v>
      </c>
      <c r="C11" s="3415" t="n">
        <v>14507.8901469613</v>
      </c>
      <c r="D11" s="3418" t="n">
        <v>0.04840274420358</v>
      </c>
      <c r="E11" s="3418" t="s">
        <v>2945</v>
      </c>
      <c r="F11" s="3416" t="s">
        <v>1185</v>
      </c>
      <c r="G11" s="3415" t="n">
        <v>702.2216957170552</v>
      </c>
      <c r="H11" s="3415" t="s">
        <v>2945</v>
      </c>
      <c r="I11" s="3415" t="s">
        <v>2945</v>
      </c>
      <c r="J11" s="3415" t="s">
        <v>2945</v>
      </c>
      <c r="K11" s="3416" t="s">
        <v>1185</v>
      </c>
      <c r="L11" s="3416" t="s">
        <v>1185</v>
      </c>
      <c r="M11" s="26"/>
      <c r="N11" s="26"/>
      <c r="O11" s="26"/>
    </row>
    <row r="12" spans="1:15" ht="12" customHeight="1" x14ac:dyDescent="0.15">
      <c r="A12" s="783" t="s">
        <v>378</v>
      </c>
      <c r="B12" s="3415" t="s">
        <v>3055</v>
      </c>
      <c r="C12" s="3415" t="s">
        <v>2983</v>
      </c>
      <c r="D12" s="3418" t="s">
        <v>2983</v>
      </c>
      <c r="E12" s="3418" t="s">
        <v>2983</v>
      </c>
      <c r="F12" s="3416" t="s">
        <v>1185</v>
      </c>
      <c r="G12" s="3415" t="n">
        <v>334.2199472</v>
      </c>
      <c r="H12" s="3415" t="s">
        <v>2945</v>
      </c>
      <c r="I12" s="3415" t="s">
        <v>2947</v>
      </c>
      <c r="J12" s="3415" t="s">
        <v>2945</v>
      </c>
      <c r="K12" s="3416" t="s">
        <v>1185</v>
      </c>
      <c r="L12" s="3416" t="s">
        <v>1185</v>
      </c>
      <c r="M12" s="26"/>
      <c r="N12" s="26"/>
      <c r="O12" s="26"/>
    </row>
    <row r="13" spans="1:15" ht="12" customHeight="1" x14ac:dyDescent="0.15">
      <c r="A13" s="783" t="s">
        <v>379</v>
      </c>
      <c r="B13" s="3415" t="s">
        <v>3056</v>
      </c>
      <c r="C13" s="3415" t="s">
        <v>2943</v>
      </c>
      <c r="D13" s="3418" t="s">
        <v>3017</v>
      </c>
      <c r="E13" s="3418" t="s">
        <v>3017</v>
      </c>
      <c r="F13" s="3416" t="s">
        <v>1185</v>
      </c>
      <c r="G13" s="3415" t="s">
        <v>2943</v>
      </c>
      <c r="H13" s="3415" t="s">
        <v>2945</v>
      </c>
      <c r="I13" s="3415" t="s">
        <v>2943</v>
      </c>
      <c r="J13" s="3415" t="s">
        <v>2945</v>
      </c>
      <c r="K13" s="3416" t="s">
        <v>1185</v>
      </c>
      <c r="L13" s="3416" t="s">
        <v>1185</v>
      </c>
      <c r="M13" s="26"/>
      <c r="N13" s="26"/>
      <c r="O13" s="26"/>
    </row>
    <row r="14" spans="1:15" ht="12" customHeight="1" x14ac:dyDescent="0.15">
      <c r="A14" s="783" t="s">
        <v>380</v>
      </c>
      <c r="B14" s="3415" t="s">
        <v>3057</v>
      </c>
      <c r="C14" s="3415" t="s">
        <v>2983</v>
      </c>
      <c r="D14" s="3418" t="s">
        <v>2983</v>
      </c>
      <c r="E14" s="3418" t="s">
        <v>2983</v>
      </c>
      <c r="F14" s="3416" t="s">
        <v>1185</v>
      </c>
      <c r="G14" s="3415" t="n">
        <v>225.1473841</v>
      </c>
      <c r="H14" s="3415" t="s">
        <v>2945</v>
      </c>
      <c r="I14" s="3415" t="n">
        <v>0.8677666464</v>
      </c>
      <c r="J14" s="3415" t="s">
        <v>2945</v>
      </c>
      <c r="K14" s="3416" t="s">
        <v>1185</v>
      </c>
      <c r="L14" s="3416" t="s">
        <v>1185</v>
      </c>
      <c r="M14" s="26"/>
      <c r="N14" s="26"/>
      <c r="O14" s="26"/>
    </row>
    <row r="15" spans="1:15" ht="12" customHeight="1" x14ac:dyDescent="0.15">
      <c r="A15" s="783" t="s">
        <v>381</v>
      </c>
      <c r="B15" s="3415" t="s">
        <v>3058</v>
      </c>
      <c r="C15" s="3415" t="s">
        <v>2943</v>
      </c>
      <c r="D15" s="3418" t="s">
        <v>3017</v>
      </c>
      <c r="E15" s="3418" t="s">
        <v>3017</v>
      </c>
      <c r="F15" s="3416" t="s">
        <v>1185</v>
      </c>
      <c r="G15" s="3415" t="s">
        <v>2943</v>
      </c>
      <c r="H15" s="3415" t="s">
        <v>2945</v>
      </c>
      <c r="I15" s="3415" t="s">
        <v>2943</v>
      </c>
      <c r="J15" s="3415" t="s">
        <v>2945</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164.28600515253245</v>
      </c>
      <c r="H16" s="3418" t="s">
        <v>2947</v>
      </c>
      <c r="I16" s="3418" t="n">
        <v>0.00140431403363</v>
      </c>
      <c r="J16" s="3418" t="s">
        <v>2947</v>
      </c>
      <c r="K16" s="3416" t="s">
        <v>1185</v>
      </c>
      <c r="L16" s="3416" t="s">
        <v>1185</v>
      </c>
      <c r="M16" s="26"/>
      <c r="N16" s="26"/>
      <c r="O16" s="26"/>
    </row>
    <row r="17" spans="1:15" ht="12" customHeight="1" x14ac:dyDescent="0.15">
      <c r="A17" s="3438" t="s">
        <v>3059</v>
      </c>
      <c r="B17" s="3415" t="s">
        <v>3060</v>
      </c>
      <c r="C17" s="3415" t="s">
        <v>2983</v>
      </c>
      <c r="D17" s="3418" t="s">
        <v>2983</v>
      </c>
      <c r="E17" s="3418" t="s">
        <v>2983</v>
      </c>
      <c r="F17" s="3416" t="s">
        <v>1185</v>
      </c>
      <c r="G17" s="3415" t="n">
        <v>164.28600515253245</v>
      </c>
      <c r="H17" s="3415" t="s">
        <v>2947</v>
      </c>
      <c r="I17" s="3415" t="n">
        <v>0.00140431403363</v>
      </c>
      <c r="J17" s="3415" t="s">
        <v>2947</v>
      </c>
      <c r="K17" s="3416" t="s">
        <v>1185</v>
      </c>
      <c r="L17" s="3416" t="s">
        <v>1185</v>
      </c>
      <c r="M17" s="26"/>
      <c r="N17" s="26"/>
      <c r="O17" s="26"/>
    </row>
    <row r="18" spans="1:15" ht="12" customHeight="1" x14ac:dyDescent="0.15">
      <c r="A18" s="776" t="s">
        <v>332</v>
      </c>
      <c r="B18" s="3415" t="s">
        <v>3061</v>
      </c>
      <c r="C18" s="3415" t="n">
        <v>379.647</v>
      </c>
      <c r="D18" s="3418" t="n">
        <v>1.70276812734252</v>
      </c>
      <c r="E18" s="3418" t="n">
        <v>2.5905696608E-4</v>
      </c>
      <c r="F18" s="3416" t="s">
        <v>1185</v>
      </c>
      <c r="G18" s="3415" t="n">
        <v>646.4508112412054</v>
      </c>
      <c r="H18" s="3415" t="s">
        <v>2945</v>
      </c>
      <c r="I18" s="3415" t="n">
        <v>0.0983502</v>
      </c>
      <c r="J18" s="3415" t="s">
        <v>2945</v>
      </c>
      <c r="K18" s="3416" t="s">
        <v>1185</v>
      </c>
      <c r="L18" s="3416" t="s">
        <v>1185</v>
      </c>
      <c r="M18" s="26"/>
      <c r="N18" s="26"/>
      <c r="O18" s="26"/>
    </row>
    <row r="19" spans="1:15" ht="12" customHeight="1" x14ac:dyDescent="0.15">
      <c r="A19" s="776" t="s">
        <v>333</v>
      </c>
      <c r="B19" s="3415" t="s">
        <v>3062</v>
      </c>
      <c r="C19" s="3415" t="s">
        <v>2983</v>
      </c>
      <c r="D19" s="3418" t="s">
        <v>2983</v>
      </c>
      <c r="E19" s="3416" t="s">
        <v>1185</v>
      </c>
      <c r="F19" s="3416" t="s">
        <v>1185</v>
      </c>
      <c r="G19" s="3415" t="n">
        <v>610.3634632</v>
      </c>
      <c r="H19" s="3415" t="s">
        <v>2945</v>
      </c>
      <c r="I19" s="3416" t="s">
        <v>1185</v>
      </c>
      <c r="J19" s="3416" t="s">
        <v>1185</v>
      </c>
      <c r="K19" s="3416" t="s">
        <v>1185</v>
      </c>
      <c r="L19" s="3416" t="s">
        <v>1185</v>
      </c>
      <c r="M19" s="26"/>
      <c r="N19" s="26"/>
      <c r="O19" s="26"/>
    </row>
    <row r="20" spans="1:15" ht="12" customHeight="1" x14ac:dyDescent="0.15">
      <c r="A20" s="795" t="s">
        <v>382</v>
      </c>
      <c r="B20" s="3415" t="s">
        <v>3063</v>
      </c>
      <c r="C20" s="3415" t="s">
        <v>2947</v>
      </c>
      <c r="D20" s="3418" t="s">
        <v>2947</v>
      </c>
      <c r="E20" s="3416" t="s">
        <v>1185</v>
      </c>
      <c r="F20" s="3416" t="s">
        <v>1185</v>
      </c>
      <c r="G20" s="3415" t="s">
        <v>2947</v>
      </c>
      <c r="H20" s="3415" t="s">
        <v>2947</v>
      </c>
      <c r="I20" s="3416" t="s">
        <v>1185</v>
      </c>
      <c r="J20" s="3416" t="s">
        <v>1185</v>
      </c>
      <c r="K20" s="3416" t="s">
        <v>1185</v>
      </c>
      <c r="L20" s="3416" t="s">
        <v>1185</v>
      </c>
      <c r="M20" s="26"/>
      <c r="N20" s="26"/>
      <c r="O20" s="26"/>
    </row>
    <row r="21" spans="1:15" ht="13" x14ac:dyDescent="0.15">
      <c r="A21" s="796" t="s">
        <v>335</v>
      </c>
      <c r="B21" s="3415" t="s">
        <v>3064</v>
      </c>
      <c r="C21" s="3415" t="n">
        <v>188.422</v>
      </c>
      <c r="D21" s="3418" t="n">
        <v>0.2</v>
      </c>
      <c r="E21" s="3416" t="s">
        <v>1185</v>
      </c>
      <c r="F21" s="3416" t="s">
        <v>1185</v>
      </c>
      <c r="G21" s="3415" t="n">
        <v>37.6844</v>
      </c>
      <c r="H21" s="3415" t="s">
        <v>2945</v>
      </c>
      <c r="I21" s="3416" t="s">
        <v>1185</v>
      </c>
      <c r="J21" s="3416" t="s">
        <v>1185</v>
      </c>
      <c r="K21" s="3416" t="s">
        <v>1185</v>
      </c>
      <c r="L21" s="3416" t="s">
        <v>1185</v>
      </c>
      <c r="M21" s="26"/>
      <c r="N21" s="26"/>
      <c r="O21" s="26" t="s">
        <v>173</v>
      </c>
    </row>
    <row r="22" spans="1:15" ht="13" x14ac:dyDescent="0.15">
      <c r="A22" s="796" t="s">
        <v>336</v>
      </c>
      <c r="B22" s="3415" t="s">
        <v>3065</v>
      </c>
      <c r="C22" s="3415" t="s">
        <v>2983</v>
      </c>
      <c r="D22" s="3418" t="s">
        <v>2983</v>
      </c>
      <c r="E22" s="3416" t="s">
        <v>1185</v>
      </c>
      <c r="F22" s="3416" t="s">
        <v>1185</v>
      </c>
      <c r="G22" s="3415" t="n">
        <v>76.049</v>
      </c>
      <c r="H22" s="3415" t="s">
        <v>2945</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n">
        <v>106.116606107992</v>
      </c>
      <c r="H23" s="3418" t="s">
        <v>2945</v>
      </c>
      <c r="I23" s="3418" t="s">
        <v>2945</v>
      </c>
      <c r="J23" s="3418" t="s">
        <v>2945</v>
      </c>
      <c r="K23" s="3418" t="s">
        <v>2945</v>
      </c>
      <c r="L23" s="3418" t="s">
        <v>2945</v>
      </c>
      <c r="M23" s="26"/>
      <c r="N23" s="26"/>
      <c r="O23" s="26"/>
    </row>
    <row r="24" spans="1:15" ht="12" customHeight="1" x14ac:dyDescent="0.15">
      <c r="A24" s="3433" t="s">
        <v>3066</v>
      </c>
      <c r="B24" s="3415" t="s">
        <v>3067</v>
      </c>
      <c r="C24" s="3415" t="s">
        <v>2983</v>
      </c>
      <c r="D24" s="3418" t="s">
        <v>2983</v>
      </c>
      <c r="E24" s="3418" t="s">
        <v>2945</v>
      </c>
      <c r="F24" s="3418" t="s">
        <v>2945</v>
      </c>
      <c r="G24" s="3415" t="n">
        <v>106.116606107992</v>
      </c>
      <c r="H24" s="3415" t="s">
        <v>2945</v>
      </c>
      <c r="I24" s="3415" t="s">
        <v>2945</v>
      </c>
      <c r="J24" s="3415" t="s">
        <v>2945</v>
      </c>
      <c r="K24" s="3415" t="s">
        <v>2945</v>
      </c>
      <c r="L24" s="3415" t="s">
        <v>2945</v>
      </c>
      <c r="M24" s="26"/>
      <c r="N24" s="26"/>
      <c r="O24" s="26"/>
    </row>
    <row r="25">
      <c r="A25" s="3433" t="s">
        <v>3068</v>
      </c>
      <c r="B25" s="3415" t="s">
        <v>3069</v>
      </c>
      <c r="C25" s="3415" t="s">
        <v>2983</v>
      </c>
      <c r="D25" s="3418" t="s">
        <v>1185</v>
      </c>
      <c r="E25" s="3418" t="s">
        <v>1185</v>
      </c>
      <c r="F25" s="3418" t="s">
        <v>1185</v>
      </c>
      <c r="G25" s="3415" t="s">
        <v>2945</v>
      </c>
      <c r="H25" s="3415" t="s">
        <v>2945</v>
      </c>
      <c r="I25" s="3415" t="s">
        <v>2945</v>
      </c>
      <c r="J25" s="3415" t="s">
        <v>2945</v>
      </c>
      <c r="K25" s="3415" t="s">
        <v>2945</v>
      </c>
      <c r="L25" s="3415" t="s">
        <v>2945</v>
      </c>
    </row>
    <row r="26" spans="1:15" ht="24" customHeight="1" x14ac:dyDescent="0.15">
      <c r="A26" s="801" t="s">
        <v>383</v>
      </c>
      <c r="B26" s="3416" t="s">
        <v>1185</v>
      </c>
      <c r="C26" s="3416" t="s">
        <v>1185</v>
      </c>
      <c r="D26" s="3416" t="s">
        <v>1185</v>
      </c>
      <c r="E26" s="3416" t="s">
        <v>1185</v>
      </c>
      <c r="F26" s="3416" t="s">
        <v>1185</v>
      </c>
      <c r="G26" s="3418" t="n">
        <v>399.40711699999997</v>
      </c>
      <c r="H26" s="3418" t="s">
        <v>2945</v>
      </c>
      <c r="I26" s="3418" t="s">
        <v>2945</v>
      </c>
      <c r="J26" s="3418" t="s">
        <v>2945</v>
      </c>
      <c r="K26" s="3418" t="s">
        <v>2945</v>
      </c>
      <c r="L26" s="3418" t="s">
        <v>2945</v>
      </c>
      <c r="M26" s="26"/>
      <c r="N26" s="26"/>
      <c r="O26" s="26"/>
    </row>
    <row r="27" spans="1:15" ht="12" customHeight="1" x14ac:dyDescent="0.15">
      <c r="A27" s="776" t="s">
        <v>338</v>
      </c>
      <c r="B27" s="3415" t="s">
        <v>3070</v>
      </c>
      <c r="C27" s="3415" t="n">
        <v>417.5481996816634</v>
      </c>
      <c r="D27" s="3418" t="n">
        <v>0.76186713113008</v>
      </c>
      <c r="E27" s="3418" t="s">
        <v>2945</v>
      </c>
      <c r="F27" s="3418" t="s">
        <v>2945</v>
      </c>
      <c r="G27" s="3415" t="n">
        <v>318.116249</v>
      </c>
      <c r="H27" s="3415" t="s">
        <v>2945</v>
      </c>
      <c r="I27" s="3415" t="s">
        <v>2945</v>
      </c>
      <c r="J27" s="3415" t="s">
        <v>2945</v>
      </c>
      <c r="K27" s="3415" t="s">
        <v>2945</v>
      </c>
      <c r="L27" s="3415" t="s">
        <v>2945</v>
      </c>
      <c r="M27" s="26"/>
      <c r="N27" s="26"/>
      <c r="O27" s="26"/>
    </row>
    <row r="28" spans="1:15" ht="12" customHeight="1" x14ac:dyDescent="0.15">
      <c r="A28" s="776" t="s">
        <v>339</v>
      </c>
      <c r="B28" s="3415" t="s">
        <v>3071</v>
      </c>
      <c r="C28" s="3415" t="n">
        <v>44.0</v>
      </c>
      <c r="D28" s="3418" t="n">
        <v>0.58960002272727</v>
      </c>
      <c r="E28" s="3418" t="s">
        <v>2945</v>
      </c>
      <c r="F28" s="3418" t="s">
        <v>2945</v>
      </c>
      <c r="G28" s="3415" t="n">
        <v>25.942401</v>
      </c>
      <c r="H28" s="3415" t="s">
        <v>2945</v>
      </c>
      <c r="I28" s="3415" t="s">
        <v>2945</v>
      </c>
      <c r="J28" s="3415" t="s">
        <v>2945</v>
      </c>
      <c r="K28" s="3415" t="s">
        <v>2945</v>
      </c>
      <c r="L28" s="3415" t="s">
        <v>2945</v>
      </c>
      <c r="M28" s="26"/>
      <c r="N28" s="26"/>
      <c r="O28" s="26"/>
    </row>
    <row r="29" spans="1:15" ht="12" customHeight="1" x14ac:dyDescent="0.15">
      <c r="A29" s="776" t="s">
        <v>2106</v>
      </c>
      <c r="B29" s="3416" t="s">
        <v>1185</v>
      </c>
      <c r="C29" s="3416" t="s">
        <v>1185</v>
      </c>
      <c r="D29" s="3416" t="s">
        <v>1185</v>
      </c>
      <c r="E29" s="3416" t="s">
        <v>1185</v>
      </c>
      <c r="F29" s="3416" t="s">
        <v>1185</v>
      </c>
      <c r="G29" s="3418" t="n">
        <v>55.348467</v>
      </c>
      <c r="H29" s="3418" t="s">
        <v>2945</v>
      </c>
      <c r="I29" s="3418" t="s">
        <v>2945</v>
      </c>
      <c r="J29" s="3418" t="s">
        <v>2945</v>
      </c>
      <c r="K29" s="3418" t="s">
        <v>2945</v>
      </c>
      <c r="L29" s="3418" t="s">
        <v>2945</v>
      </c>
      <c r="M29" s="26"/>
      <c r="N29" s="26"/>
      <c r="O29" s="26"/>
    </row>
    <row r="30" spans="1:15" ht="12" customHeight="1" x14ac:dyDescent="0.15">
      <c r="A30" s="3433" t="s">
        <v>3072</v>
      </c>
      <c r="B30" s="3415" t="s">
        <v>3073</v>
      </c>
      <c r="C30" s="3415" t="s">
        <v>2945</v>
      </c>
      <c r="D30" s="3418" t="s">
        <v>2945</v>
      </c>
      <c r="E30" s="3418" t="s">
        <v>2945</v>
      </c>
      <c r="F30" s="3418" t="s">
        <v>2945</v>
      </c>
      <c r="G30" s="3415" t="s">
        <v>2945</v>
      </c>
      <c r="H30" s="3415" t="s">
        <v>2945</v>
      </c>
      <c r="I30" s="3415" t="s">
        <v>2945</v>
      </c>
      <c r="J30" s="3415" t="s">
        <v>2945</v>
      </c>
      <c r="K30" s="3415" t="s">
        <v>2945</v>
      </c>
      <c r="L30" s="3415" t="s">
        <v>2945</v>
      </c>
      <c r="M30" s="26"/>
      <c r="N30" s="26"/>
      <c r="O30" s="26"/>
    </row>
    <row r="31">
      <c r="A31" s="3433" t="s">
        <v>3074</v>
      </c>
      <c r="B31" s="3415" t="s">
        <v>3075</v>
      </c>
      <c r="C31" s="3415" t="n">
        <v>15231.68</v>
      </c>
      <c r="D31" s="3418" t="s">
        <v>2945</v>
      </c>
      <c r="E31" s="3418" t="s">
        <v>2945</v>
      </c>
      <c r="F31" s="3418" t="s">
        <v>2945</v>
      </c>
      <c r="G31" s="3415" t="s">
        <v>2945</v>
      </c>
      <c r="H31" s="3415" t="s">
        <v>2945</v>
      </c>
      <c r="I31" s="3415" t="s">
        <v>2945</v>
      </c>
      <c r="J31" s="3415" t="s">
        <v>2945</v>
      </c>
      <c r="K31" s="3415" t="s">
        <v>2945</v>
      </c>
      <c r="L31" s="3415" t="s">
        <v>2945</v>
      </c>
    </row>
    <row r="32">
      <c r="A32" s="3433" t="s">
        <v>3076</v>
      </c>
      <c r="B32" s="3415" t="s">
        <v>171</v>
      </c>
      <c r="C32" s="3415" t="n">
        <v>150.394</v>
      </c>
      <c r="D32" s="3418" t="s">
        <v>2945</v>
      </c>
      <c r="E32" s="3418" t="s">
        <v>2945</v>
      </c>
      <c r="F32" s="3418" t="s">
        <v>2945</v>
      </c>
      <c r="G32" s="3415" t="s">
        <v>2945</v>
      </c>
      <c r="H32" s="3415" t="s">
        <v>2945</v>
      </c>
      <c r="I32" s="3415" t="s">
        <v>2945</v>
      </c>
      <c r="J32" s="3415" t="s">
        <v>2945</v>
      </c>
      <c r="K32" s="3415" t="s">
        <v>2945</v>
      </c>
      <c r="L32" s="3415" t="s">
        <v>2945</v>
      </c>
    </row>
    <row r="33">
      <c r="A33" s="3433" t="s">
        <v>2811</v>
      </c>
      <c r="B33" s="3416" t="s">
        <v>1185</v>
      </c>
      <c r="C33" s="3416" t="s">
        <v>1185</v>
      </c>
      <c r="D33" s="3416" t="s">
        <v>1185</v>
      </c>
      <c r="E33" s="3416" t="s">
        <v>1185</v>
      </c>
      <c r="F33" s="3416" t="s">
        <v>1185</v>
      </c>
      <c r="G33" s="3418" t="n">
        <v>55.348467</v>
      </c>
      <c r="H33" s="3418" t="s">
        <v>2945</v>
      </c>
      <c r="I33" s="3418" t="s">
        <v>2945</v>
      </c>
      <c r="J33" s="3418" t="s">
        <v>2945</v>
      </c>
      <c r="K33" s="3418" t="s">
        <v>2945</v>
      </c>
      <c r="L33" s="3418" t="s">
        <v>2945</v>
      </c>
    </row>
    <row r="34">
      <c r="A34" s="3438" t="s">
        <v>3077</v>
      </c>
      <c r="B34" s="3415" t="s">
        <v>3077</v>
      </c>
      <c r="C34" s="3415" t="n">
        <v>232.40035990853755</v>
      </c>
      <c r="D34" s="3418" t="n">
        <v>0.23815998831406</v>
      </c>
      <c r="E34" s="3418" t="s">
        <v>2945</v>
      </c>
      <c r="F34" s="3418" t="s">
        <v>2945</v>
      </c>
      <c r="G34" s="3415" t="n">
        <v>55.348467</v>
      </c>
      <c r="H34" s="3415" t="s">
        <v>2945</v>
      </c>
      <c r="I34" s="3415" t="s">
        <v>2945</v>
      </c>
      <c r="J34" s="3415" t="s">
        <v>2945</v>
      </c>
      <c r="K34" s="3415" t="s">
        <v>2945</v>
      </c>
      <c r="L34" s="3415" t="s">
        <v>2945</v>
      </c>
    </row>
    <row r="35" spans="1:15" ht="12" customHeight="1" x14ac:dyDescent="0.15">
      <c r="A35" s="808" t="s">
        <v>352</v>
      </c>
      <c r="B35" s="3416" t="s">
        <v>1185</v>
      </c>
      <c r="C35" s="3416" t="s">
        <v>1185</v>
      </c>
      <c r="D35" s="3416" t="s">
        <v>1185</v>
      </c>
      <c r="E35" s="3416" t="s">
        <v>1185</v>
      </c>
      <c r="F35" s="3416" t="s">
        <v>1185</v>
      </c>
      <c r="G35" s="3418" t="s">
        <v>2947</v>
      </c>
      <c r="H35" s="3418" t="s">
        <v>2947</v>
      </c>
      <c r="I35" s="3418" t="s">
        <v>2947</v>
      </c>
      <c r="J35" s="3418" t="s">
        <v>2947</v>
      </c>
      <c r="K35" s="3418" t="n">
        <v>1.141539997</v>
      </c>
      <c r="L35" s="3418" t="s">
        <v>2968</v>
      </c>
      <c r="M35" s="26"/>
      <c r="N35" s="26"/>
      <c r="O35" s="26"/>
    </row>
    <row r="36" spans="1:15" ht="12" customHeight="1" x14ac:dyDescent="0.15">
      <c r="A36" s="804" t="s">
        <v>2086</v>
      </c>
      <c r="B36" s="3416" t="s">
        <v>1185</v>
      </c>
      <c r="C36" s="3416" t="s">
        <v>1185</v>
      </c>
      <c r="D36" s="3416" t="s">
        <v>1185</v>
      </c>
      <c r="E36" s="3416" t="s">
        <v>1185</v>
      </c>
      <c r="F36" s="3416" t="s">
        <v>1185</v>
      </c>
      <c r="G36" s="3416" t="s">
        <v>1185</v>
      </c>
      <c r="H36" s="3416" t="s">
        <v>1185</v>
      </c>
      <c r="I36" s="3416" t="s">
        <v>1185</v>
      </c>
      <c r="J36" s="3416" t="s">
        <v>1185</v>
      </c>
      <c r="K36" s="3418" t="n">
        <v>1.141539997</v>
      </c>
      <c r="L36" s="3418" t="s">
        <v>2945</v>
      </c>
      <c r="M36" s="26"/>
      <c r="N36" s="26"/>
      <c r="O36" s="26"/>
    </row>
    <row r="37" spans="1:15" ht="12" customHeight="1" x14ac:dyDescent="0.15">
      <c r="A37" s="805" t="s">
        <v>384</v>
      </c>
      <c r="B37" s="3415" t="s">
        <v>3078</v>
      </c>
      <c r="C37" s="3415" t="n">
        <v>1.135483</v>
      </c>
      <c r="D37" s="3416" t="s">
        <v>1185</v>
      </c>
      <c r="E37" s="3416" t="s">
        <v>1185</v>
      </c>
      <c r="F37" s="3418" t="n">
        <v>0.99999999911932</v>
      </c>
      <c r="G37" s="3416" t="s">
        <v>1185</v>
      </c>
      <c r="H37" s="3416" t="s">
        <v>1185</v>
      </c>
      <c r="I37" s="3416" t="s">
        <v>1185</v>
      </c>
      <c r="J37" s="3416" t="s">
        <v>1185</v>
      </c>
      <c r="K37" s="3415" t="n">
        <v>1.135482999</v>
      </c>
      <c r="L37" s="3415" t="s">
        <v>2945</v>
      </c>
      <c r="M37" s="26"/>
      <c r="N37" s="26"/>
      <c r="O37" s="26"/>
    </row>
    <row r="38" spans="1:15" ht="12" customHeight="1" x14ac:dyDescent="0.15">
      <c r="A38" s="805" t="s">
        <v>2107</v>
      </c>
      <c r="B38" s="3416" t="s">
        <v>1185</v>
      </c>
      <c r="C38" s="3416" t="s">
        <v>1185</v>
      </c>
      <c r="D38" s="3416" t="s">
        <v>1185</v>
      </c>
      <c r="E38" s="3416" t="s">
        <v>1185</v>
      </c>
      <c r="F38" s="3416" t="s">
        <v>1185</v>
      </c>
      <c r="G38" s="3416" t="s">
        <v>1185</v>
      </c>
      <c r="H38" s="3416" t="s">
        <v>1185</v>
      </c>
      <c r="I38" s="3416" t="s">
        <v>1185</v>
      </c>
      <c r="J38" s="3416" t="s">
        <v>1185</v>
      </c>
      <c r="K38" s="3418" t="n">
        <v>0.006056998</v>
      </c>
      <c r="L38" s="3418" t="s">
        <v>2945</v>
      </c>
      <c r="M38" s="26"/>
      <c r="N38" s="26"/>
      <c r="O38" s="26"/>
    </row>
    <row r="39" spans="1:15" ht="12" customHeight="1" x14ac:dyDescent="0.15">
      <c r="A39" s="3438" t="s">
        <v>3079</v>
      </c>
      <c r="B39" s="3415" t="s">
        <v>3080</v>
      </c>
      <c r="C39" s="3415" t="n">
        <v>0.006057</v>
      </c>
      <c r="D39" s="3416" t="s">
        <v>1185</v>
      </c>
      <c r="E39" s="3416" t="s">
        <v>1185</v>
      </c>
      <c r="F39" s="3418" t="n">
        <v>0.99999966980353</v>
      </c>
      <c r="G39" s="3416" t="s">
        <v>1185</v>
      </c>
      <c r="H39" s="3416" t="s">
        <v>1185</v>
      </c>
      <c r="I39" s="3416" t="s">
        <v>1185</v>
      </c>
      <c r="J39" s="3416" t="s">
        <v>1185</v>
      </c>
      <c r="K39" s="3415" t="n">
        <v>0.006056998</v>
      </c>
      <c r="L39" s="3415" t="s">
        <v>2945</v>
      </c>
      <c r="M39" s="26"/>
      <c r="N39" s="26"/>
      <c r="O39" s="26"/>
    </row>
    <row r="40" spans="1:15" ht="12" customHeight="1" x14ac:dyDescent="0.15">
      <c r="A40" s="776" t="s">
        <v>354</v>
      </c>
      <c r="B40" s="3416" t="s">
        <v>1185</v>
      </c>
      <c r="C40" s="3416" t="s">
        <v>1185</v>
      </c>
      <c r="D40" s="3416" t="s">
        <v>1185</v>
      </c>
      <c r="E40" s="3416" t="s">
        <v>1185</v>
      </c>
      <c r="F40" s="3416" t="s">
        <v>1185</v>
      </c>
      <c r="G40" s="3418" t="s">
        <v>2947</v>
      </c>
      <c r="H40" s="3418" t="s">
        <v>2947</v>
      </c>
      <c r="I40" s="3418" t="s">
        <v>2947</v>
      </c>
      <c r="J40" s="3418" t="s">
        <v>2947</v>
      </c>
      <c r="K40" s="3418" t="s">
        <v>2947</v>
      </c>
      <c r="L40" s="3418" t="s">
        <v>2947</v>
      </c>
      <c r="M40" s="26"/>
      <c r="N40" s="26"/>
      <c r="O40" s="26"/>
    </row>
    <row r="41" spans="1:15" ht="12" customHeight="1" x14ac:dyDescent="0.15">
      <c r="A41" s="775" t="s">
        <v>2767</v>
      </c>
      <c r="B41" s="3416" t="s">
        <v>1185</v>
      </c>
      <c r="C41" s="3416" t="s">
        <v>1185</v>
      </c>
      <c r="D41" s="3416" t="s">
        <v>1185</v>
      </c>
      <c r="E41" s="3416" t="s">
        <v>1185</v>
      </c>
      <c r="F41" s="3416" t="s">
        <v>1185</v>
      </c>
      <c r="G41" s="3418" t="s">
        <v>3017</v>
      </c>
      <c r="H41" s="3418" t="s">
        <v>3017</v>
      </c>
      <c r="I41" s="3418" t="s">
        <v>3017</v>
      </c>
      <c r="J41" s="3418" t="s">
        <v>3017</v>
      </c>
      <c r="K41" s="3418" t="n">
        <v>1.40431403E-4</v>
      </c>
      <c r="L41" s="3418" t="s">
        <v>2945</v>
      </c>
      <c r="M41" s="26"/>
      <c r="N41" s="26"/>
      <c r="O41" s="26"/>
    </row>
    <row r="42" spans="1:15" ht="12.75" customHeight="1" x14ac:dyDescent="0.15">
      <c r="A42" s="3428" t="s">
        <v>3019</v>
      </c>
      <c r="B42" s="3415" t="s">
        <v>3081</v>
      </c>
      <c r="C42" s="3415" t="n">
        <v>1684.754734</v>
      </c>
      <c r="D42" s="3418" t="s">
        <v>2945</v>
      </c>
      <c r="E42" s="3418" t="s">
        <v>2945</v>
      </c>
      <c r="F42" s="3418" t="s">
        <v>2945</v>
      </c>
      <c r="G42" s="3415" t="s">
        <v>2945</v>
      </c>
      <c r="H42" s="3415" t="s">
        <v>2945</v>
      </c>
      <c r="I42" s="3415" t="s">
        <v>2945</v>
      </c>
      <c r="J42" s="3415" t="s">
        <v>2945</v>
      </c>
      <c r="K42" s="3415" t="s">
        <v>2945</v>
      </c>
      <c r="L42" s="3415" t="s">
        <v>2945</v>
      </c>
      <c r="M42" s="336"/>
      <c r="N42" s="26"/>
      <c r="O42" s="26"/>
    </row>
    <row r="43">
      <c r="A43" s="3428" t="s">
        <v>3020</v>
      </c>
      <c r="B43" s="3415" t="s">
        <v>3082</v>
      </c>
      <c r="C43" s="3415" t="s">
        <v>2945</v>
      </c>
      <c r="D43" s="3418" t="s">
        <v>2945</v>
      </c>
      <c r="E43" s="3418" t="s">
        <v>2945</v>
      </c>
      <c r="F43" s="3418" t="s">
        <v>2945</v>
      </c>
      <c r="G43" s="3415" t="s">
        <v>2945</v>
      </c>
      <c r="H43" s="3415" t="s">
        <v>2945</v>
      </c>
      <c r="I43" s="3415" t="s">
        <v>2945</v>
      </c>
      <c r="J43" s="3415" t="s">
        <v>2945</v>
      </c>
      <c r="K43" s="3415" t="s">
        <v>2945</v>
      </c>
      <c r="L43" s="3415" t="s">
        <v>2945</v>
      </c>
    </row>
    <row r="44">
      <c r="A44" s="3428" t="s">
        <v>3021</v>
      </c>
      <c r="B44" s="3416" t="s">
        <v>1185</v>
      </c>
      <c r="C44" s="3416" t="s">
        <v>1185</v>
      </c>
      <c r="D44" s="3416" t="s">
        <v>1185</v>
      </c>
      <c r="E44" s="3416" t="s">
        <v>1185</v>
      </c>
      <c r="F44" s="3416" t="s">
        <v>1185</v>
      </c>
      <c r="G44" s="3418" t="s">
        <v>3017</v>
      </c>
      <c r="H44" s="3418" t="s">
        <v>3017</v>
      </c>
      <c r="I44" s="3418" t="s">
        <v>3017</v>
      </c>
      <c r="J44" s="3418" t="s">
        <v>3017</v>
      </c>
      <c r="K44" s="3418" t="n">
        <v>1.40431403E-4</v>
      </c>
      <c r="L44" s="3418" t="s">
        <v>2945</v>
      </c>
    </row>
    <row r="45">
      <c r="A45" s="3433" t="s">
        <v>3083</v>
      </c>
      <c r="B45" s="3415" t="s">
        <v>3084</v>
      </c>
      <c r="C45" s="3415" t="s">
        <v>2983</v>
      </c>
      <c r="D45" s="3418" t="s">
        <v>2945</v>
      </c>
      <c r="E45" s="3418" t="s">
        <v>2945</v>
      </c>
      <c r="F45" s="3418" t="s">
        <v>2983</v>
      </c>
      <c r="G45" s="3415" t="s">
        <v>2943</v>
      </c>
      <c r="H45" s="3415" t="s">
        <v>2943</v>
      </c>
      <c r="I45" s="3415" t="s">
        <v>2943</v>
      </c>
      <c r="J45" s="3415" t="s">
        <v>2943</v>
      </c>
      <c r="K45" s="3415" t="n">
        <v>1.40431403E-4</v>
      </c>
      <c r="L45" s="3415" t="s">
        <v>2945</v>
      </c>
    </row>
    <row r="46">
      <c r="A46" s="3433" t="s">
        <v>3085</v>
      </c>
      <c r="B46" s="3415" t="s">
        <v>3086</v>
      </c>
      <c r="C46" s="3415" t="s">
        <v>2983</v>
      </c>
      <c r="D46" s="3418" t="s">
        <v>2945</v>
      </c>
      <c r="E46" s="3418" t="s">
        <v>2945</v>
      </c>
      <c r="F46" s="3418" t="s">
        <v>2945</v>
      </c>
      <c r="G46" s="3415" t="s">
        <v>2943</v>
      </c>
      <c r="H46" s="3415" t="s">
        <v>2945</v>
      </c>
      <c r="I46" s="3415" t="s">
        <v>2945</v>
      </c>
      <c r="J46" s="3415" t="s">
        <v>2945</v>
      </c>
      <c r="K46" s="3415" t="s">
        <v>2945</v>
      </c>
      <c r="L46" s="3415" t="s">
        <v>2945</v>
      </c>
    </row>
    <row r="47">
      <c r="A47" s="3433" t="s">
        <v>3087</v>
      </c>
      <c r="B47" s="3415" t="s">
        <v>2764</v>
      </c>
      <c r="C47" s="3415" t="n">
        <v>3.995</v>
      </c>
      <c r="D47" s="3418" t="s">
        <v>2945</v>
      </c>
      <c r="E47" s="3418" t="s">
        <v>2945</v>
      </c>
      <c r="F47" s="3418" t="s">
        <v>2945</v>
      </c>
      <c r="G47" s="3415" t="s">
        <v>2945</v>
      </c>
      <c r="H47" s="3415" t="s">
        <v>2945</v>
      </c>
      <c r="I47" s="3415" t="s">
        <v>2945</v>
      </c>
      <c r="J47" s="3415" t="s">
        <v>2945</v>
      </c>
      <c r="K47" s="3415" t="s">
        <v>2945</v>
      </c>
      <c r="L47" s="3415" t="s">
        <v>2945</v>
      </c>
    </row>
    <row r="48">
      <c r="A48" s="3433" t="s">
        <v>3088</v>
      </c>
      <c r="B48" s="3415" t="s">
        <v>2764</v>
      </c>
      <c r="C48" s="3415" t="n">
        <v>67.299</v>
      </c>
      <c r="D48" s="3418" t="s">
        <v>2945</v>
      </c>
      <c r="E48" s="3418" t="s">
        <v>2945</v>
      </c>
      <c r="F48" s="3418" t="s">
        <v>2945</v>
      </c>
      <c r="G48" s="3415" t="s">
        <v>2945</v>
      </c>
      <c r="H48" s="3415" t="s">
        <v>2945</v>
      </c>
      <c r="I48" s="3415" t="s">
        <v>2945</v>
      </c>
      <c r="J48" s="3415" t="s">
        <v>2945</v>
      </c>
      <c r="K48" s="3415" t="s">
        <v>2945</v>
      </c>
      <c r="L48" s="3415" t="s">
        <v>2945</v>
      </c>
    </row>
    <row r="49">
      <c r="A49" s="3433" t="s">
        <v>3089</v>
      </c>
      <c r="B49" s="3415" t="s">
        <v>134</v>
      </c>
      <c r="C49" s="3415" t="n">
        <v>4626.0</v>
      </c>
      <c r="D49" s="3418" t="s">
        <v>2945</v>
      </c>
      <c r="E49" s="3418" t="s">
        <v>2945</v>
      </c>
      <c r="F49" s="3418" t="s">
        <v>2945</v>
      </c>
      <c r="G49" s="3415" t="s">
        <v>2945</v>
      </c>
      <c r="H49" s="3415" t="s">
        <v>2945</v>
      </c>
      <c r="I49" s="3415" t="s">
        <v>2945</v>
      </c>
      <c r="J49" s="3415" t="s">
        <v>2945</v>
      </c>
      <c r="K49" s="3415" t="s">
        <v>2945</v>
      </c>
      <c r="L49" s="3415" t="s">
        <v>2945</v>
      </c>
    </row>
    <row r="50">
      <c r="A50" s="3433" t="s">
        <v>3090</v>
      </c>
      <c r="B50" s="3415" t="s">
        <v>134</v>
      </c>
      <c r="C50" s="3415" t="s">
        <v>2983</v>
      </c>
      <c r="D50" s="3418" t="s">
        <v>2945</v>
      </c>
      <c r="E50" s="3418" t="s">
        <v>2945</v>
      </c>
      <c r="F50" s="3418" t="s">
        <v>2945</v>
      </c>
      <c r="G50" s="3415" t="s">
        <v>2945</v>
      </c>
      <c r="H50" s="3415" t="s">
        <v>2945</v>
      </c>
      <c r="I50" s="3415" t="s">
        <v>2945</v>
      </c>
      <c r="J50" s="3415" t="s">
        <v>2945</v>
      </c>
      <c r="K50" s="3415" t="s">
        <v>2945</v>
      </c>
      <c r="L50" s="3415" t="s">
        <v>2945</v>
      </c>
    </row>
    <row r="51" spans="1:15" ht="12" customHeight="1" x14ac:dyDescent="0.15">
      <c r="A51" s="2398" t="s">
        <v>2831</v>
      </c>
      <c r="B51" s="314"/>
      <c r="C51" s="314"/>
      <c r="D51" s="314"/>
      <c r="E51" s="314"/>
      <c r="F51" s="314"/>
      <c r="G51" s="314"/>
      <c r="H51" s="314"/>
      <c r="I51" s="314"/>
      <c r="J51" s="314"/>
      <c r="K51" s="314"/>
      <c r="L51" s="314"/>
      <c r="M51" s="26"/>
      <c r="N51" s="26"/>
      <c r="O51" s="26"/>
    </row>
    <row r="52" spans="1:15" ht="13" x14ac:dyDescent="0.15">
      <c r="A52" s="2652" t="s">
        <v>2108</v>
      </c>
      <c r="B52" s="2652"/>
      <c r="C52" s="2652"/>
      <c r="D52" s="2652"/>
      <c r="E52" s="2652"/>
      <c r="F52" s="2652"/>
      <c r="G52" s="2652"/>
      <c r="H52" s="2652"/>
      <c r="I52" s="2652"/>
      <c r="J52" s="2652"/>
      <c r="K52" s="2652"/>
      <c r="L52" s="2652"/>
      <c r="M52" s="26"/>
      <c r="N52" s="26"/>
      <c r="O52" s="26"/>
    </row>
    <row r="53" spans="1:15" ht="13" x14ac:dyDescent="0.15">
      <c r="A53" s="2551" t="s">
        <v>2109</v>
      </c>
      <c r="B53" s="2551"/>
      <c r="C53" s="2551"/>
      <c r="D53" s="2551"/>
      <c r="E53" s="2551"/>
      <c r="F53" s="2551"/>
      <c r="G53" s="2551"/>
      <c r="H53" s="312"/>
      <c r="I53" s="312"/>
      <c r="J53" s="312"/>
      <c r="K53" s="312"/>
      <c r="L53" s="312"/>
      <c r="M53" s="26"/>
      <c r="N53" s="26"/>
      <c r="O53" s="26"/>
    </row>
    <row r="54" spans="1:15" ht="13.5" customHeight="1" x14ac:dyDescent="0.15">
      <c r="A54" s="2551" t="s">
        <v>2097</v>
      </c>
      <c r="B54" s="2551"/>
      <c r="C54" s="2551"/>
      <c r="D54" s="2551"/>
      <c r="E54" s="2551"/>
      <c r="F54" s="312"/>
      <c r="G54" s="312"/>
      <c r="H54" s="312"/>
      <c r="I54" s="312"/>
      <c r="J54" s="312"/>
      <c r="K54" s="312"/>
      <c r="L54" s="312"/>
      <c r="M54" s="26"/>
      <c r="N54" s="26"/>
      <c r="O54" s="26"/>
    </row>
    <row r="55" spans="1:15" ht="13.5" customHeight="1" x14ac:dyDescent="0.15">
      <c r="A55" s="2551" t="s">
        <v>2098</v>
      </c>
      <c r="B55" s="2551"/>
      <c r="C55" s="312"/>
      <c r="D55" s="312"/>
      <c r="E55" s="312"/>
      <c r="F55" s="312"/>
      <c r="G55" s="312"/>
      <c r="H55" s="312"/>
      <c r="I55" s="312"/>
      <c r="J55" s="312"/>
      <c r="K55" s="312"/>
      <c r="L55" s="312"/>
      <c r="M55" s="26"/>
      <c r="N55" s="26"/>
      <c r="O55" s="26"/>
    </row>
    <row r="56" spans="1:15" ht="29.25" customHeight="1" x14ac:dyDescent="0.15">
      <c r="A56" s="2626" t="s">
        <v>2110</v>
      </c>
      <c r="B56" s="2626"/>
      <c r="C56" s="2626"/>
      <c r="D56" s="2626"/>
      <c r="E56" s="2626"/>
      <c r="F56" s="2626"/>
      <c r="G56" s="2626"/>
      <c r="H56" s="2626"/>
      <c r="I56" s="2626"/>
      <c r="J56" s="2626"/>
      <c r="K56" s="2626"/>
      <c r="L56" s="2626"/>
      <c r="M56" s="26"/>
      <c r="N56" s="26"/>
      <c r="O56" s="26"/>
    </row>
    <row r="57" spans="1:15" ht="13" x14ac:dyDescent="0.15">
      <c r="A57" s="2626" t="s">
        <v>2111</v>
      </c>
      <c r="B57" s="2626"/>
      <c r="C57" s="2626"/>
      <c r="D57" s="2626"/>
      <c r="E57" s="2626"/>
      <c r="F57" s="2626"/>
      <c r="G57" s="2626"/>
      <c r="H57" s="2626"/>
      <c r="I57" s="2626"/>
      <c r="J57" s="2626"/>
      <c r="K57" s="2626"/>
      <c r="L57" s="2626"/>
      <c r="M57" s="26"/>
      <c r="N57" s="26"/>
      <c r="O57" s="26"/>
    </row>
    <row r="58" spans="1:15" ht="31.5" customHeight="1" x14ac:dyDescent="0.15">
      <c r="A58" s="2626" t="s">
        <v>2112</v>
      </c>
      <c r="B58" s="2626"/>
      <c r="C58" s="2626"/>
      <c r="D58" s="2626"/>
      <c r="E58" s="2626"/>
      <c r="F58" s="2626"/>
      <c r="G58" s="2626"/>
      <c r="H58" s="2626"/>
      <c r="I58" s="2626"/>
      <c r="J58" s="2626"/>
      <c r="K58" s="2626"/>
      <c r="L58" s="2626"/>
      <c r="M58" s="26"/>
      <c r="N58" s="26"/>
      <c r="O58" s="26"/>
    </row>
    <row r="59" spans="1:15" ht="30" customHeight="1" x14ac:dyDescent="0.15">
      <c r="A59" s="2652" t="s">
        <v>1364</v>
      </c>
      <c r="B59" s="2596"/>
      <c r="C59" s="2596"/>
      <c r="D59" s="2596"/>
      <c r="E59" s="2596"/>
      <c r="F59" s="2596"/>
      <c r="G59" s="2596"/>
      <c r="H59" s="2596"/>
      <c r="I59" s="2596"/>
      <c r="J59" s="2596"/>
      <c r="K59" s="2596"/>
      <c r="L59" s="2596"/>
      <c r="M59" s="26"/>
      <c r="N59" s="26"/>
      <c r="O59" s="26"/>
    </row>
    <row r="60" spans="1:15" ht="12.75" customHeight="1" x14ac:dyDescent="0.15">
      <c r="A60" s="312"/>
      <c r="B60" s="312"/>
      <c r="C60" s="312"/>
      <c r="D60" s="312"/>
      <c r="E60" s="312"/>
      <c r="F60" s="312"/>
      <c r="G60" s="312"/>
      <c r="H60" s="312"/>
      <c r="I60" s="312"/>
      <c r="J60" s="312"/>
      <c r="K60" s="312"/>
      <c r="L60" s="312"/>
      <c r="M60" s="26"/>
      <c r="N60" s="26"/>
      <c r="O60" s="26"/>
    </row>
    <row r="61" spans="1:15" ht="12" customHeight="1" x14ac:dyDescent="0.15">
      <c r="A61" s="2632" t="s">
        <v>71</v>
      </c>
      <c r="B61" s="2633"/>
      <c r="C61" s="2633"/>
      <c r="D61" s="2633"/>
      <c r="E61" s="2633"/>
      <c r="F61" s="2633"/>
      <c r="G61" s="2633"/>
      <c r="H61" s="2633"/>
      <c r="I61" s="2633"/>
      <c r="J61" s="2633"/>
      <c r="K61" s="2633"/>
      <c r="L61" s="2634"/>
      <c r="M61" s="26"/>
      <c r="N61" s="26"/>
      <c r="O61" s="26"/>
    </row>
    <row r="62" spans="1:15" ht="27" customHeight="1" x14ac:dyDescent="0.15">
      <c r="A62" s="2628" t="s">
        <v>385</v>
      </c>
      <c r="B62" s="2629"/>
      <c r="C62" s="2629"/>
      <c r="D62" s="2629"/>
      <c r="E62" s="2629"/>
      <c r="F62" s="2629"/>
      <c r="G62" s="2629"/>
      <c r="H62" s="2629"/>
      <c r="I62" s="2629"/>
      <c r="J62" s="2629"/>
      <c r="K62" s="2629"/>
      <c r="L62" s="2630"/>
      <c r="M62" s="26"/>
      <c r="N62" s="26"/>
      <c r="O62" s="26"/>
    </row>
    <row r="63" spans="1:15" ht="15.75" customHeight="1" x14ac:dyDescent="0.15">
      <c r="A63" s="2628" t="s">
        <v>386</v>
      </c>
      <c r="B63" s="2629"/>
      <c r="C63" s="2629"/>
      <c r="D63" s="2629"/>
      <c r="E63" s="2629"/>
      <c r="F63" s="2629"/>
      <c r="G63" s="2629"/>
      <c r="H63" s="2629"/>
      <c r="I63" s="2629"/>
      <c r="J63" s="2629"/>
      <c r="K63" s="2629"/>
      <c r="L63" s="2630"/>
      <c r="M63" s="26"/>
      <c r="N63" s="26"/>
      <c r="O63" s="26"/>
    </row>
    <row r="64" spans="1:15" ht="12" customHeight="1" x14ac:dyDescent="0.15">
      <c r="A64" s="2645" t="s">
        <v>387</v>
      </c>
      <c r="B64" s="2646"/>
      <c r="C64" s="2646"/>
      <c r="D64" s="2646"/>
      <c r="E64" s="2646"/>
      <c r="F64" s="2646"/>
      <c r="G64" s="2646"/>
      <c r="H64" s="2646"/>
      <c r="I64" s="2646"/>
      <c r="J64" s="2646"/>
      <c r="K64" s="2646"/>
      <c r="L64" s="2647"/>
      <c r="M64" s="26"/>
      <c r="N64" s="26"/>
      <c r="O64" s="26"/>
    </row>
    <row r="65" spans="1:15" ht="12" customHeight="1" x14ac:dyDescent="0.15">
      <c r="A65" s="2415" t="s">
        <v>1484</v>
      </c>
      <c r="B65" s="3415" t="s">
        <v>1185</v>
      </c>
      <c r="C65" s="2635"/>
      <c r="D65" s="2635"/>
      <c r="E65" s="2635"/>
      <c r="F65" s="2635"/>
      <c r="G65" s="2635"/>
      <c r="H65" s="2635"/>
      <c r="I65" s="2635"/>
      <c r="J65" s="2635"/>
      <c r="K65" s="2635"/>
      <c r="L65" s="2635"/>
      <c r="M65" s="26"/>
      <c r="N65" s="26"/>
      <c r="O65" s="2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1185</v>
      </c>
      <c r="C75" s="2696"/>
      <c r="D75" s="2696"/>
      <c r="E75" s="2696"/>
      <c r="F75" s="2696"/>
      <c r="G75" s="2696"/>
      <c r="H75" s="2696"/>
      <c r="I75" s="2696"/>
      <c r="J75" s="2696"/>
      <c r="K75" s="2696"/>
      <c r="L75" s="2696"/>
    </row>
    <row r="76" spans="1:15"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1185</v>
      </c>
      <c r="C88" s="2696"/>
      <c r="D88" s="2696"/>
      <c r="E88" s="2696"/>
      <c r="F88" s="2696"/>
      <c r="G88" s="2696"/>
      <c r="H88" s="2696"/>
      <c r="I88" s="2696"/>
      <c r="J88" s="2696"/>
      <c r="K88" s="2696"/>
      <c r="L88" s="2696"/>
    </row>
    <row r="89" spans="1:12" ht="12" customHeight="1" x14ac:dyDescent="0.15">
      <c r="A89" s="2415" t="s">
        <v>1484</v>
      </c>
      <c r="B89" s="3415" t="s">
        <v>3027</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6"/>
      <c r="D91" s="2696"/>
      <c r="E91" s="2696"/>
      <c r="F91" s="2696"/>
      <c r="G91" s="2696"/>
      <c r="H91" s="2696"/>
      <c r="I91" s="2696"/>
      <c r="J91" s="2696"/>
      <c r="K91" s="2696"/>
      <c r="L91" s="2696"/>
    </row>
    <row r="92" spans="1:12" ht="12" customHeight="1" x14ac:dyDescent="0.15">
      <c r="A92" s="2415" t="s">
        <v>1484</v>
      </c>
      <c r="B92" s="3415" t="s">
        <v>1185</v>
      </c>
      <c r="C92" s="2697"/>
      <c r="D92" s="2697"/>
      <c r="E92" s="2697"/>
      <c r="F92" s="2697"/>
      <c r="G92" s="2697"/>
      <c r="H92" s="2697"/>
      <c r="I92" s="2697"/>
      <c r="J92" s="2697"/>
      <c r="K92" s="2697"/>
      <c r="L92" s="2697"/>
    </row>
    <row r="93" spans="1:1" ht="12" customHeight="1" x14ac:dyDescent="0.15">
      <c r="A93"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3:L83"/>
    <mergeCell ref="B84:L84"/>
    <mergeCell ref="B90:L90"/>
    <mergeCell ref="B91:L91"/>
    <mergeCell ref="B92:L92"/>
    <mergeCell ref="B85:L85"/>
    <mergeCell ref="B86:L86"/>
    <mergeCell ref="B87:L87"/>
    <mergeCell ref="B88:L88"/>
    <mergeCell ref="B89:L89"/>
    <mergeCell ref="B80:L80"/>
    <mergeCell ref="B81:L81"/>
    <mergeCell ref="B82:L82"/>
    <mergeCell ref="B70:L70"/>
    <mergeCell ref="B71:L71"/>
    <mergeCell ref="B72:L72"/>
    <mergeCell ref="B73:L73"/>
    <mergeCell ref="B74:L74"/>
    <mergeCell ref="B75:L75"/>
    <mergeCell ref="B76:L76"/>
    <mergeCell ref="B77:L77"/>
    <mergeCell ref="B78:L78"/>
    <mergeCell ref="B79:L79"/>
    <mergeCell ref="B65:L65"/>
    <mergeCell ref="B66:L66"/>
    <mergeCell ref="B67:L67"/>
    <mergeCell ref="B68:L68"/>
    <mergeCell ref="B69:L69"/>
    <mergeCell ref="A54:E54"/>
    <mergeCell ref="A52:L52"/>
    <mergeCell ref="A53:G53"/>
    <mergeCell ref="A63:L63"/>
    <mergeCell ref="A64:L64"/>
    <mergeCell ref="A55:B55"/>
    <mergeCell ref="A56:L56"/>
    <mergeCell ref="A57:L57"/>
    <mergeCell ref="A59:L59"/>
    <mergeCell ref="A61:L61"/>
    <mergeCell ref="A62:L62"/>
    <mergeCell ref="A58:L58"/>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5.704019999</v>
      </c>
      <c r="C7" s="3417" t="n">
        <v>394.165904481</v>
      </c>
      <c r="D7" s="3417" t="s">
        <v>2968</v>
      </c>
      <c r="E7" s="3417" t="s">
        <v>2968</v>
      </c>
      <c r="F7" s="3417" t="n">
        <v>703.947599282</v>
      </c>
      <c r="G7" s="3417" t="s">
        <v>2968</v>
      </c>
      <c r="H7" s="3417" t="n">
        <v>1796.716003845</v>
      </c>
      <c r="I7" s="3417" t="s">
        <v>2968</v>
      </c>
      <c r="J7" s="3417" t="n">
        <v>197.328098396</v>
      </c>
      <c r="K7" s="3417" t="s">
        <v>2968</v>
      </c>
      <c r="L7" s="3417" t="n">
        <v>132.366079858</v>
      </c>
      <c r="M7" s="3417" t="s">
        <v>2968</v>
      </c>
      <c r="N7" s="3417" t="n">
        <v>20.707959997</v>
      </c>
      <c r="O7" s="3417" t="s">
        <v>2968</v>
      </c>
      <c r="P7" s="3417" t="s">
        <v>2968</v>
      </c>
      <c r="Q7" s="3417" t="n">
        <v>0.002220002</v>
      </c>
      <c r="R7" s="3417" t="s">
        <v>2968</v>
      </c>
      <c r="S7" s="3417" t="n">
        <v>17.228348121</v>
      </c>
      <c r="T7" s="3417" t="n">
        <v>21.97720102</v>
      </c>
      <c r="U7" s="3417" t="s">
        <v>2968</v>
      </c>
      <c r="V7" s="3416" t="s">
        <v>1185</v>
      </c>
      <c r="W7" s="3417" t="n">
        <v>14.4958545602</v>
      </c>
      <c r="X7" s="3417" t="n">
        <v>1.0726295001</v>
      </c>
      <c r="Y7" s="3417" t="n">
        <v>0.883979406</v>
      </c>
      <c r="Z7" s="3417" t="n">
        <v>0.00403</v>
      </c>
      <c r="AA7" s="3417" t="s">
        <v>2968</v>
      </c>
      <c r="AB7" s="3417" t="s">
        <v>2968</v>
      </c>
      <c r="AC7" s="3417" t="s">
        <v>2968</v>
      </c>
      <c r="AD7" s="3417" t="s">
        <v>2968</v>
      </c>
      <c r="AE7" s="3417" t="s">
        <v>2968</v>
      </c>
      <c r="AF7" s="3417" t="s">
        <v>2968</v>
      </c>
      <c r="AG7" s="3416" t="s">
        <v>1185</v>
      </c>
      <c r="AH7" s="3417" t="n">
        <v>828.8940780799941</v>
      </c>
      <c r="AI7" s="3417" t="n">
        <v>9.891538223</v>
      </c>
      <c r="AJ7" s="3417" t="s">
        <v>2968</v>
      </c>
    </row>
    <row r="8" spans="1:36" ht="13" x14ac:dyDescent="0.15">
      <c r="A8" s="1129" t="s">
        <v>410</v>
      </c>
      <c r="B8" s="3417" t="s">
        <v>2968</v>
      </c>
      <c r="C8" s="3417" t="s">
        <v>2968</v>
      </c>
      <c r="D8" s="3417" t="s">
        <v>2968</v>
      </c>
      <c r="E8" s="3417" t="s">
        <v>2968</v>
      </c>
      <c r="F8" s="3417" t="s">
        <v>2968</v>
      </c>
      <c r="G8" s="3417" t="s">
        <v>2968</v>
      </c>
      <c r="H8" s="3417" t="s">
        <v>2968</v>
      </c>
      <c r="I8" s="3417" t="s">
        <v>2968</v>
      </c>
      <c r="J8" s="3417" t="s">
        <v>2968</v>
      </c>
      <c r="K8" s="3417" t="s">
        <v>2968</v>
      </c>
      <c r="L8" s="3417" t="s">
        <v>2968</v>
      </c>
      <c r="M8" s="3417" t="s">
        <v>2968</v>
      </c>
      <c r="N8" s="3417" t="s">
        <v>2968</v>
      </c>
      <c r="O8" s="3417" t="s">
        <v>2968</v>
      </c>
      <c r="P8" s="3417" t="s">
        <v>2968</v>
      </c>
      <c r="Q8" s="3417" t="s">
        <v>2968</v>
      </c>
      <c r="R8" s="3417" t="s">
        <v>2968</v>
      </c>
      <c r="S8" s="3417" t="s">
        <v>2968</v>
      </c>
      <c r="T8" s="3417" t="s">
        <v>2968</v>
      </c>
      <c r="U8" s="3417" t="s">
        <v>2968</v>
      </c>
      <c r="V8" s="3416" t="s">
        <v>1185</v>
      </c>
      <c r="W8" s="3417" t="s">
        <v>2968</v>
      </c>
      <c r="X8" s="3417" t="s">
        <v>2968</v>
      </c>
      <c r="Y8" s="3417" t="s">
        <v>2968</v>
      </c>
      <c r="Z8" s="3417" t="s">
        <v>2968</v>
      </c>
      <c r="AA8" s="3417" t="s">
        <v>2968</v>
      </c>
      <c r="AB8" s="3417" t="s">
        <v>2968</v>
      </c>
      <c r="AC8" s="3417" t="s">
        <v>2968</v>
      </c>
      <c r="AD8" s="3417" t="s">
        <v>2968</v>
      </c>
      <c r="AE8" s="3417" t="s">
        <v>2968</v>
      </c>
      <c r="AF8" s="3417" t="s">
        <v>2968</v>
      </c>
      <c r="AG8" s="3416" t="s">
        <v>1185</v>
      </c>
      <c r="AH8" s="3417" t="s">
        <v>2968</v>
      </c>
      <c r="AI8" s="3417" t="s">
        <v>2968</v>
      </c>
      <c r="AJ8" s="3417" t="s">
        <v>2968</v>
      </c>
    </row>
    <row r="9" spans="1:36" ht="12" x14ac:dyDescent="0.15">
      <c r="A9" s="1087" t="s">
        <v>411</v>
      </c>
      <c r="B9" s="3417" t="s">
        <v>2947</v>
      </c>
      <c r="C9" s="3417" t="s">
        <v>2947</v>
      </c>
      <c r="D9" s="3417" t="s">
        <v>2947</v>
      </c>
      <c r="E9" s="3417" t="s">
        <v>2947</v>
      </c>
      <c r="F9" s="3417" t="s">
        <v>2947</v>
      </c>
      <c r="G9" s="3417" t="s">
        <v>2947</v>
      </c>
      <c r="H9" s="3417" t="s">
        <v>2947</v>
      </c>
      <c r="I9" s="3417" t="s">
        <v>2947</v>
      </c>
      <c r="J9" s="3417" t="s">
        <v>2947</v>
      </c>
      <c r="K9" s="3417" t="s">
        <v>2947</v>
      </c>
      <c r="L9" s="3417" t="s">
        <v>2947</v>
      </c>
      <c r="M9" s="3417" t="s">
        <v>2947</v>
      </c>
      <c r="N9" s="3417" t="s">
        <v>2947</v>
      </c>
      <c r="O9" s="3417" t="s">
        <v>2947</v>
      </c>
      <c r="P9" s="3417" t="s">
        <v>2947</v>
      </c>
      <c r="Q9" s="3417" t="s">
        <v>2947</v>
      </c>
      <c r="R9" s="3417" t="s">
        <v>2947</v>
      </c>
      <c r="S9" s="3417" t="s">
        <v>2947</v>
      </c>
      <c r="T9" s="3417" t="s">
        <v>2947</v>
      </c>
      <c r="U9" s="3417" t="s">
        <v>2947</v>
      </c>
      <c r="V9" s="3416" t="s">
        <v>1185</v>
      </c>
      <c r="W9" s="3417" t="s">
        <v>2947</v>
      </c>
      <c r="X9" s="3417" t="s">
        <v>2947</v>
      </c>
      <c r="Y9" s="3417" t="s">
        <v>2947</v>
      </c>
      <c r="Z9" s="3417" t="s">
        <v>2947</v>
      </c>
      <c r="AA9" s="3417" t="s">
        <v>2947</v>
      </c>
      <c r="AB9" s="3417" t="s">
        <v>2947</v>
      </c>
      <c r="AC9" s="3417" t="s">
        <v>2947</v>
      </c>
      <c r="AD9" s="3417" t="s">
        <v>2947</v>
      </c>
      <c r="AE9" s="3417" t="s">
        <v>2947</v>
      </c>
      <c r="AF9" s="3417" t="s">
        <v>2947</v>
      </c>
      <c r="AG9" s="3416" t="s">
        <v>1185</v>
      </c>
      <c r="AH9" s="3417" t="s">
        <v>2947</v>
      </c>
      <c r="AI9" s="3417" t="s">
        <v>2947</v>
      </c>
      <c r="AJ9" s="3417" t="s">
        <v>2947</v>
      </c>
    </row>
    <row r="10" spans="1:36" ht="12" x14ac:dyDescent="0.15">
      <c r="A10" s="1132" t="s">
        <v>412</v>
      </c>
      <c r="B10" s="3417" t="s">
        <v>2947</v>
      </c>
      <c r="C10" s="3417" t="s">
        <v>2947</v>
      </c>
      <c r="D10" s="3417" t="s">
        <v>2947</v>
      </c>
      <c r="E10" s="3417" t="s">
        <v>2947</v>
      </c>
      <c r="F10" s="3417" t="s">
        <v>2947</v>
      </c>
      <c r="G10" s="3417" t="s">
        <v>2947</v>
      </c>
      <c r="H10" s="3417" t="s">
        <v>2947</v>
      </c>
      <c r="I10" s="3417" t="s">
        <v>2947</v>
      </c>
      <c r="J10" s="3417" t="s">
        <v>2947</v>
      </c>
      <c r="K10" s="3417" t="s">
        <v>2947</v>
      </c>
      <c r="L10" s="3417" t="s">
        <v>2947</v>
      </c>
      <c r="M10" s="3417" t="s">
        <v>2947</v>
      </c>
      <c r="N10" s="3417" t="s">
        <v>2947</v>
      </c>
      <c r="O10" s="3417" t="s">
        <v>2947</v>
      </c>
      <c r="P10" s="3417" t="s">
        <v>2947</v>
      </c>
      <c r="Q10" s="3417" t="s">
        <v>2947</v>
      </c>
      <c r="R10" s="3417" t="s">
        <v>2947</v>
      </c>
      <c r="S10" s="3417" t="s">
        <v>2947</v>
      </c>
      <c r="T10" s="3417" t="s">
        <v>2947</v>
      </c>
      <c r="U10" s="3417" t="s">
        <v>2947</v>
      </c>
      <c r="V10" s="3416" t="s">
        <v>1185</v>
      </c>
      <c r="W10" s="3417" t="s">
        <v>2947</v>
      </c>
      <c r="X10" s="3417" t="s">
        <v>2947</v>
      </c>
      <c r="Y10" s="3417" t="s">
        <v>2947</v>
      </c>
      <c r="Z10" s="3417" t="s">
        <v>2947</v>
      </c>
      <c r="AA10" s="3417" t="s">
        <v>2947</v>
      </c>
      <c r="AB10" s="3417" t="s">
        <v>2947</v>
      </c>
      <c r="AC10" s="3417" t="s">
        <v>2947</v>
      </c>
      <c r="AD10" s="3417" t="s">
        <v>2947</v>
      </c>
      <c r="AE10" s="3417" t="s">
        <v>2947</v>
      </c>
      <c r="AF10" s="3417" t="s">
        <v>2947</v>
      </c>
      <c r="AG10" s="3416" t="s">
        <v>1185</v>
      </c>
      <c r="AH10" s="3417" t="s">
        <v>2947</v>
      </c>
      <c r="AI10" s="3417" t="s">
        <v>2947</v>
      </c>
      <c r="AJ10" s="3417" t="s">
        <v>2947</v>
      </c>
    </row>
    <row r="11" spans="1:36" ht="12" x14ac:dyDescent="0.15">
      <c r="A11" s="1132" t="s">
        <v>413</v>
      </c>
      <c r="B11" s="3417" t="s">
        <v>2947</v>
      </c>
      <c r="C11" s="3417" t="s">
        <v>2947</v>
      </c>
      <c r="D11" s="3417" t="s">
        <v>2947</v>
      </c>
      <c r="E11" s="3417" t="s">
        <v>2947</v>
      </c>
      <c r="F11" s="3417" t="s">
        <v>2947</v>
      </c>
      <c r="G11" s="3417" t="s">
        <v>2947</v>
      </c>
      <c r="H11" s="3417" t="s">
        <v>2947</v>
      </c>
      <c r="I11" s="3417" t="s">
        <v>2947</v>
      </c>
      <c r="J11" s="3417" t="s">
        <v>2947</v>
      </c>
      <c r="K11" s="3417" t="s">
        <v>2947</v>
      </c>
      <c r="L11" s="3417" t="s">
        <v>2947</v>
      </c>
      <c r="M11" s="3417" t="s">
        <v>2947</v>
      </c>
      <c r="N11" s="3417" t="s">
        <v>2947</v>
      </c>
      <c r="O11" s="3417" t="s">
        <v>2947</v>
      </c>
      <c r="P11" s="3417" t="s">
        <v>2947</v>
      </c>
      <c r="Q11" s="3417" t="s">
        <v>2947</v>
      </c>
      <c r="R11" s="3417" t="s">
        <v>2947</v>
      </c>
      <c r="S11" s="3417" t="s">
        <v>2947</v>
      </c>
      <c r="T11" s="3417" t="s">
        <v>2947</v>
      </c>
      <c r="U11" s="3417" t="s">
        <v>2947</v>
      </c>
      <c r="V11" s="3416" t="s">
        <v>1185</v>
      </c>
      <c r="W11" s="3417" t="s">
        <v>2947</v>
      </c>
      <c r="X11" s="3417" t="s">
        <v>2947</v>
      </c>
      <c r="Y11" s="3417" t="s">
        <v>2947</v>
      </c>
      <c r="Z11" s="3417" t="s">
        <v>2947</v>
      </c>
      <c r="AA11" s="3417" t="s">
        <v>2947</v>
      </c>
      <c r="AB11" s="3417" t="s">
        <v>2947</v>
      </c>
      <c r="AC11" s="3417" t="s">
        <v>2947</v>
      </c>
      <c r="AD11" s="3417" t="s">
        <v>2947</v>
      </c>
      <c r="AE11" s="3417" t="s">
        <v>2947</v>
      </c>
      <c r="AF11" s="3417" t="s">
        <v>2947</v>
      </c>
      <c r="AG11" s="3416" t="s">
        <v>1185</v>
      </c>
      <c r="AH11" s="3417" t="s">
        <v>2947</v>
      </c>
      <c r="AI11" s="3417" t="s">
        <v>2947</v>
      </c>
      <c r="AJ11" s="3417" t="s">
        <v>2947</v>
      </c>
    </row>
    <row r="12" spans="1:36" ht="12" x14ac:dyDescent="0.15">
      <c r="A12" s="1087" t="s">
        <v>414</v>
      </c>
      <c r="B12" s="3417" t="s">
        <v>2945</v>
      </c>
      <c r="C12" s="3417" t="s">
        <v>2945</v>
      </c>
      <c r="D12" s="3417" t="s">
        <v>2945</v>
      </c>
      <c r="E12" s="3417" t="s">
        <v>2945</v>
      </c>
      <c r="F12" s="3417" t="s">
        <v>2945</v>
      </c>
      <c r="G12" s="3417" t="s">
        <v>2945</v>
      </c>
      <c r="H12" s="3417" t="s">
        <v>2945</v>
      </c>
      <c r="I12" s="3417" t="s">
        <v>2945</v>
      </c>
      <c r="J12" s="3417" t="s">
        <v>2945</v>
      </c>
      <c r="K12" s="3417" t="s">
        <v>2945</v>
      </c>
      <c r="L12" s="3417" t="s">
        <v>2945</v>
      </c>
      <c r="M12" s="3417" t="s">
        <v>2945</v>
      </c>
      <c r="N12" s="3417" t="s">
        <v>2945</v>
      </c>
      <c r="O12" s="3417" t="s">
        <v>2945</v>
      </c>
      <c r="P12" s="3417" t="s">
        <v>2945</v>
      </c>
      <c r="Q12" s="3417" t="s">
        <v>2945</v>
      </c>
      <c r="R12" s="3417" t="s">
        <v>2945</v>
      </c>
      <c r="S12" s="3417" t="s">
        <v>2945</v>
      </c>
      <c r="T12" s="3417" t="s">
        <v>2945</v>
      </c>
      <c r="U12" s="3417" t="s">
        <v>2945</v>
      </c>
      <c r="V12" s="3416" t="s">
        <v>1185</v>
      </c>
      <c r="W12" s="3417" t="s">
        <v>2945</v>
      </c>
      <c r="X12" s="3417" t="s">
        <v>2945</v>
      </c>
      <c r="Y12" s="3417" t="s">
        <v>2945</v>
      </c>
      <c r="Z12" s="3417" t="s">
        <v>2945</v>
      </c>
      <c r="AA12" s="3417" t="s">
        <v>2945</v>
      </c>
      <c r="AB12" s="3417" t="s">
        <v>2945</v>
      </c>
      <c r="AC12" s="3417" t="s">
        <v>2945</v>
      </c>
      <c r="AD12" s="3417" t="s">
        <v>2945</v>
      </c>
      <c r="AE12" s="3417" t="s">
        <v>2945</v>
      </c>
      <c r="AF12" s="3417" t="s">
        <v>2945</v>
      </c>
      <c r="AG12" s="3416" t="s">
        <v>1185</v>
      </c>
      <c r="AH12" s="3417" t="s">
        <v>2945</v>
      </c>
      <c r="AI12" s="3417" t="s">
        <v>2945</v>
      </c>
      <c r="AJ12" s="3417" t="s">
        <v>2945</v>
      </c>
    </row>
    <row r="13" spans="1:36" ht="13" x14ac:dyDescent="0.15">
      <c r="A13" s="1129" t="s">
        <v>415</v>
      </c>
      <c r="B13" s="3417" t="s">
        <v>2968</v>
      </c>
      <c r="C13" s="3417" t="s">
        <v>2968</v>
      </c>
      <c r="D13" s="3417" t="s">
        <v>2968</v>
      </c>
      <c r="E13" s="3417" t="s">
        <v>2968</v>
      </c>
      <c r="F13" s="3417" t="s">
        <v>2968</v>
      </c>
      <c r="G13" s="3417" t="s">
        <v>2968</v>
      </c>
      <c r="H13" s="3417" t="s">
        <v>2968</v>
      </c>
      <c r="I13" s="3417" t="s">
        <v>2968</v>
      </c>
      <c r="J13" s="3417" t="s">
        <v>2968</v>
      </c>
      <c r="K13" s="3417" t="s">
        <v>2968</v>
      </c>
      <c r="L13" s="3417" t="s">
        <v>2968</v>
      </c>
      <c r="M13" s="3417" t="s">
        <v>2968</v>
      </c>
      <c r="N13" s="3417" t="s">
        <v>2968</v>
      </c>
      <c r="O13" s="3417" t="s">
        <v>2968</v>
      </c>
      <c r="P13" s="3417" t="s">
        <v>2968</v>
      </c>
      <c r="Q13" s="3417" t="s">
        <v>2968</v>
      </c>
      <c r="R13" s="3417" t="s">
        <v>2968</v>
      </c>
      <c r="S13" s="3417" t="s">
        <v>2968</v>
      </c>
      <c r="T13" s="3417" t="s">
        <v>2968</v>
      </c>
      <c r="U13" s="3417" t="s">
        <v>2968</v>
      </c>
      <c r="V13" s="3416" t="s">
        <v>1185</v>
      </c>
      <c r="W13" s="3417" t="n">
        <v>14.4958545602</v>
      </c>
      <c r="X13" s="3417" t="n">
        <v>1.0367895041</v>
      </c>
      <c r="Y13" s="3417" t="s">
        <v>2968</v>
      </c>
      <c r="Z13" s="3417" t="s">
        <v>2968</v>
      </c>
      <c r="AA13" s="3417" t="s">
        <v>2968</v>
      </c>
      <c r="AB13" s="3417" t="s">
        <v>2968</v>
      </c>
      <c r="AC13" s="3417" t="s">
        <v>2968</v>
      </c>
      <c r="AD13" s="3417" t="s">
        <v>2968</v>
      </c>
      <c r="AE13" s="3417" t="s">
        <v>2968</v>
      </c>
      <c r="AF13" s="3417" t="s">
        <v>2968</v>
      </c>
      <c r="AG13" s="3416" t="s">
        <v>1185</v>
      </c>
      <c r="AH13" s="3417" t="s">
        <v>2968</v>
      </c>
      <c r="AI13" s="3417" t="s">
        <v>2968</v>
      </c>
      <c r="AJ13" s="3417" t="s">
        <v>2945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14.4958545602</v>
      </c>
      <c r="X14" s="3417" t="n">
        <v>1.0367895041</v>
      </c>
      <c r="Y14" s="3417" t="s">
        <v>2968</v>
      </c>
      <c r="Z14" s="3417" t="s">
        <v>2968</v>
      </c>
      <c r="AA14" s="3417" t="s">
        <v>2968</v>
      </c>
      <c r="AB14" s="3417" t="s">
        <v>2968</v>
      </c>
      <c r="AC14" s="3417" t="s">
        <v>2968</v>
      </c>
      <c r="AD14" s="3417" t="s">
        <v>2968</v>
      </c>
      <c r="AE14" s="3417" t="s">
        <v>2968</v>
      </c>
      <c r="AF14" s="3417" t="s">
        <v>2968</v>
      </c>
      <c r="AG14" s="3416" t="s">
        <v>1185</v>
      </c>
      <c r="AH14" s="3416" t="s">
        <v>1185</v>
      </c>
      <c r="AI14" s="3417" t="s">
        <v>2968</v>
      </c>
      <c r="AJ14" s="3416" t="s">
        <v>1185</v>
      </c>
    </row>
    <row r="15" spans="1:36" ht="12" x14ac:dyDescent="0.15">
      <c r="A15" s="1087" t="s">
        <v>417</v>
      </c>
      <c r="B15" s="3417" t="s">
        <v>2947</v>
      </c>
      <c r="C15" s="3417" t="s">
        <v>2947</v>
      </c>
      <c r="D15" s="3417" t="s">
        <v>2947</v>
      </c>
      <c r="E15" s="3417" t="s">
        <v>2947</v>
      </c>
      <c r="F15" s="3417" t="s">
        <v>2947</v>
      </c>
      <c r="G15" s="3417" t="s">
        <v>2947</v>
      </c>
      <c r="H15" s="3417" t="s">
        <v>2947</v>
      </c>
      <c r="I15" s="3417" t="s">
        <v>2947</v>
      </c>
      <c r="J15" s="3417" t="s">
        <v>2947</v>
      </c>
      <c r="K15" s="3417" t="s">
        <v>2947</v>
      </c>
      <c r="L15" s="3417" t="s">
        <v>2947</v>
      </c>
      <c r="M15" s="3417" t="s">
        <v>2947</v>
      </c>
      <c r="N15" s="3417" t="s">
        <v>2947</v>
      </c>
      <c r="O15" s="3417" t="s">
        <v>2947</v>
      </c>
      <c r="P15" s="3417" t="s">
        <v>2947</v>
      </c>
      <c r="Q15" s="3417" t="s">
        <v>2947</v>
      </c>
      <c r="R15" s="3417" t="s">
        <v>2947</v>
      </c>
      <c r="S15" s="3417" t="s">
        <v>2947</v>
      </c>
      <c r="T15" s="3417" t="s">
        <v>2947</v>
      </c>
      <c r="U15" s="3417" t="s">
        <v>2947</v>
      </c>
      <c r="V15" s="3416" t="s">
        <v>1185</v>
      </c>
      <c r="W15" s="3417" t="s">
        <v>2947</v>
      </c>
      <c r="X15" s="3417" t="s">
        <v>2947</v>
      </c>
      <c r="Y15" s="3417" t="s">
        <v>2947</v>
      </c>
      <c r="Z15" s="3417" t="s">
        <v>2947</v>
      </c>
      <c r="AA15" s="3417" t="s">
        <v>2947</v>
      </c>
      <c r="AB15" s="3417" t="s">
        <v>2947</v>
      </c>
      <c r="AC15" s="3417" t="s">
        <v>2947</v>
      </c>
      <c r="AD15" s="3417" t="s">
        <v>2947</v>
      </c>
      <c r="AE15" s="3417" t="s">
        <v>2947</v>
      </c>
      <c r="AF15" s="3417" t="s">
        <v>2947</v>
      </c>
      <c r="AG15" s="3416" t="s">
        <v>1185</v>
      </c>
      <c r="AH15" s="3417" t="s">
        <v>2947</v>
      </c>
      <c r="AI15" s="3417" t="s">
        <v>2947</v>
      </c>
      <c r="AJ15" s="3416" t="s">
        <v>1185</v>
      </c>
    </row>
    <row r="16" spans="1:36" ht="12" x14ac:dyDescent="0.15">
      <c r="A16" s="1088" t="s">
        <v>418</v>
      </c>
      <c r="B16" s="3417" t="s">
        <v>2945</v>
      </c>
      <c r="C16" s="3417" t="s">
        <v>2945</v>
      </c>
      <c r="D16" s="3417" t="s">
        <v>2945</v>
      </c>
      <c r="E16" s="3417" t="s">
        <v>2945</v>
      </c>
      <c r="F16" s="3417" t="s">
        <v>2945</v>
      </c>
      <c r="G16" s="3417" t="s">
        <v>2945</v>
      </c>
      <c r="H16" s="3417" t="s">
        <v>2945</v>
      </c>
      <c r="I16" s="3417" t="s">
        <v>2945</v>
      </c>
      <c r="J16" s="3417" t="s">
        <v>2945</v>
      </c>
      <c r="K16" s="3417" t="s">
        <v>2945</v>
      </c>
      <c r="L16" s="3417" t="s">
        <v>2945</v>
      </c>
      <c r="M16" s="3417" t="s">
        <v>2945</v>
      </c>
      <c r="N16" s="3417" t="s">
        <v>2945</v>
      </c>
      <c r="O16" s="3417" t="s">
        <v>2945</v>
      </c>
      <c r="P16" s="3417" t="s">
        <v>2945</v>
      </c>
      <c r="Q16" s="3417" t="s">
        <v>2945</v>
      </c>
      <c r="R16" s="3417" t="s">
        <v>2945</v>
      </c>
      <c r="S16" s="3417" t="s">
        <v>2945</v>
      </c>
      <c r="T16" s="3417" t="s">
        <v>2945</v>
      </c>
      <c r="U16" s="3417" t="s">
        <v>2945</v>
      </c>
      <c r="V16" s="3416" t="s">
        <v>1185</v>
      </c>
      <c r="W16" s="3417" t="s">
        <v>2945</v>
      </c>
      <c r="X16" s="3417" t="s">
        <v>2945</v>
      </c>
      <c r="Y16" s="3417" t="s">
        <v>2945</v>
      </c>
      <c r="Z16" s="3417" t="s">
        <v>2945</v>
      </c>
      <c r="AA16" s="3417" t="s">
        <v>2945</v>
      </c>
      <c r="AB16" s="3417" t="s">
        <v>2945</v>
      </c>
      <c r="AC16" s="3417" t="s">
        <v>2945</v>
      </c>
      <c r="AD16" s="3417" t="s">
        <v>2945</v>
      </c>
      <c r="AE16" s="3417" t="s">
        <v>2945</v>
      </c>
      <c r="AF16" s="3417" t="s">
        <v>2945</v>
      </c>
      <c r="AG16" s="3416" t="s">
        <v>1185</v>
      </c>
      <c r="AH16" s="3417" t="s">
        <v>2945</v>
      </c>
      <c r="AI16" s="3417" t="s">
        <v>2945</v>
      </c>
      <c r="AJ16" s="3417" t="s">
        <v>2945</v>
      </c>
    </row>
    <row r="17" spans="1:36" ht="13" x14ac:dyDescent="0.15">
      <c r="A17" s="1155" t="s">
        <v>341</v>
      </c>
      <c r="B17" s="3417" t="s">
        <v>2947</v>
      </c>
      <c r="C17" s="3417" t="s">
        <v>2947</v>
      </c>
      <c r="D17" s="3417" t="s">
        <v>2947</v>
      </c>
      <c r="E17" s="3417" t="s">
        <v>2947</v>
      </c>
      <c r="F17" s="3417" t="s">
        <v>2947</v>
      </c>
      <c r="G17" s="3417" t="s">
        <v>2947</v>
      </c>
      <c r="H17" s="3417" t="s">
        <v>2947</v>
      </c>
      <c r="I17" s="3417" t="s">
        <v>2947</v>
      </c>
      <c r="J17" s="3417" t="s">
        <v>2947</v>
      </c>
      <c r="K17" s="3417" t="s">
        <v>2947</v>
      </c>
      <c r="L17" s="3417" t="s">
        <v>2947</v>
      </c>
      <c r="M17" s="3417" t="s">
        <v>2947</v>
      </c>
      <c r="N17" s="3417" t="s">
        <v>2947</v>
      </c>
      <c r="O17" s="3417" t="s">
        <v>2947</v>
      </c>
      <c r="P17" s="3417" t="s">
        <v>2947</v>
      </c>
      <c r="Q17" s="3417" t="s">
        <v>2947</v>
      </c>
      <c r="R17" s="3417" t="s">
        <v>2947</v>
      </c>
      <c r="S17" s="3417" t="s">
        <v>2947</v>
      </c>
      <c r="T17" s="3417" t="s">
        <v>2947</v>
      </c>
      <c r="U17" s="3417" t="s">
        <v>2947</v>
      </c>
      <c r="V17" s="3416" t="s">
        <v>1185</v>
      </c>
      <c r="W17" s="3417" t="s">
        <v>2947</v>
      </c>
      <c r="X17" s="3417" t="s">
        <v>2947</v>
      </c>
      <c r="Y17" s="3417" t="s">
        <v>2947</v>
      </c>
      <c r="Z17" s="3417" t="s">
        <v>2947</v>
      </c>
      <c r="AA17" s="3417" t="s">
        <v>2947</v>
      </c>
      <c r="AB17" s="3417" t="s">
        <v>2947</v>
      </c>
      <c r="AC17" s="3417" t="s">
        <v>2947</v>
      </c>
      <c r="AD17" s="3417" t="s">
        <v>2947</v>
      </c>
      <c r="AE17" s="3417" t="s">
        <v>2947</v>
      </c>
      <c r="AF17" s="3417" t="s">
        <v>2947</v>
      </c>
      <c r="AG17" s="3416" t="s">
        <v>1185</v>
      </c>
      <c r="AH17" s="3417" t="s">
        <v>2947</v>
      </c>
      <c r="AI17" s="3417" t="s">
        <v>2947</v>
      </c>
      <c r="AJ17" s="3417" t="s">
        <v>2947</v>
      </c>
    </row>
    <row r="18" spans="1:36" ht="12" x14ac:dyDescent="0.15">
      <c r="A18" s="1087" t="s">
        <v>342</v>
      </c>
      <c r="B18" s="3417" t="s">
        <v>2947</v>
      </c>
      <c r="C18" s="3417" t="s">
        <v>2947</v>
      </c>
      <c r="D18" s="3417" t="s">
        <v>2947</v>
      </c>
      <c r="E18" s="3417" t="s">
        <v>2947</v>
      </c>
      <c r="F18" s="3417" t="s">
        <v>2947</v>
      </c>
      <c r="G18" s="3417" t="s">
        <v>2947</v>
      </c>
      <c r="H18" s="3417" t="s">
        <v>2947</v>
      </c>
      <c r="I18" s="3417" t="s">
        <v>2947</v>
      </c>
      <c r="J18" s="3417" t="s">
        <v>2947</v>
      </c>
      <c r="K18" s="3417" t="s">
        <v>2947</v>
      </c>
      <c r="L18" s="3417" t="s">
        <v>2947</v>
      </c>
      <c r="M18" s="3417" t="s">
        <v>2947</v>
      </c>
      <c r="N18" s="3417" t="s">
        <v>2947</v>
      </c>
      <c r="O18" s="3417" t="s">
        <v>2947</v>
      </c>
      <c r="P18" s="3417" t="s">
        <v>2947</v>
      </c>
      <c r="Q18" s="3417" t="s">
        <v>2947</v>
      </c>
      <c r="R18" s="3417" t="s">
        <v>2947</v>
      </c>
      <c r="S18" s="3417" t="s">
        <v>2947</v>
      </c>
      <c r="T18" s="3417" t="s">
        <v>2947</v>
      </c>
      <c r="U18" s="3417" t="s">
        <v>2947</v>
      </c>
      <c r="V18" s="3416" t="s">
        <v>1185</v>
      </c>
      <c r="W18" s="3417" t="s">
        <v>2947</v>
      </c>
      <c r="X18" s="3417" t="s">
        <v>2947</v>
      </c>
      <c r="Y18" s="3417" t="s">
        <v>2947</v>
      </c>
      <c r="Z18" s="3417" t="s">
        <v>2947</v>
      </c>
      <c r="AA18" s="3417" t="s">
        <v>2947</v>
      </c>
      <c r="AB18" s="3417" t="s">
        <v>2947</v>
      </c>
      <c r="AC18" s="3417" t="s">
        <v>2947</v>
      </c>
      <c r="AD18" s="3417" t="s">
        <v>2947</v>
      </c>
      <c r="AE18" s="3417" t="s">
        <v>2947</v>
      </c>
      <c r="AF18" s="3417" t="s">
        <v>2947</v>
      </c>
      <c r="AG18" s="3416" t="s">
        <v>1185</v>
      </c>
      <c r="AH18" s="3417" t="s">
        <v>2947</v>
      </c>
      <c r="AI18" s="3417" t="s">
        <v>2947</v>
      </c>
      <c r="AJ18" s="3417" t="s">
        <v>2947</v>
      </c>
    </row>
    <row r="19" spans="1:36" ht="12" x14ac:dyDescent="0.15">
      <c r="A19" s="1087" t="s">
        <v>343</v>
      </c>
      <c r="B19" s="3417" t="s">
        <v>2947</v>
      </c>
      <c r="C19" s="3417" t="s">
        <v>2947</v>
      </c>
      <c r="D19" s="3417" t="s">
        <v>2947</v>
      </c>
      <c r="E19" s="3417" t="s">
        <v>2947</v>
      </c>
      <c r="F19" s="3417" t="s">
        <v>2947</v>
      </c>
      <c r="G19" s="3417" t="s">
        <v>2947</v>
      </c>
      <c r="H19" s="3417" t="s">
        <v>2947</v>
      </c>
      <c r="I19" s="3417" t="s">
        <v>2947</v>
      </c>
      <c r="J19" s="3417" t="s">
        <v>2947</v>
      </c>
      <c r="K19" s="3417" t="s">
        <v>2947</v>
      </c>
      <c r="L19" s="3417" t="s">
        <v>2947</v>
      </c>
      <c r="M19" s="3417" t="s">
        <v>2947</v>
      </c>
      <c r="N19" s="3417" t="s">
        <v>2947</v>
      </c>
      <c r="O19" s="3417" t="s">
        <v>2947</v>
      </c>
      <c r="P19" s="3417" t="s">
        <v>2947</v>
      </c>
      <c r="Q19" s="3417" t="s">
        <v>2947</v>
      </c>
      <c r="R19" s="3417" t="s">
        <v>2947</v>
      </c>
      <c r="S19" s="3417" t="s">
        <v>2947</v>
      </c>
      <c r="T19" s="3417" t="s">
        <v>2947</v>
      </c>
      <c r="U19" s="3417" t="s">
        <v>2947</v>
      </c>
      <c r="V19" s="3416" t="s">
        <v>1185</v>
      </c>
      <c r="W19" s="3417" t="s">
        <v>2947</v>
      </c>
      <c r="X19" s="3417" t="s">
        <v>2947</v>
      </c>
      <c r="Y19" s="3417" t="s">
        <v>2947</v>
      </c>
      <c r="Z19" s="3417" t="s">
        <v>2947</v>
      </c>
      <c r="AA19" s="3417" t="s">
        <v>2947</v>
      </c>
      <c r="AB19" s="3417" t="s">
        <v>2947</v>
      </c>
      <c r="AC19" s="3417" t="s">
        <v>2947</v>
      </c>
      <c r="AD19" s="3417" t="s">
        <v>2947</v>
      </c>
      <c r="AE19" s="3417" t="s">
        <v>2947</v>
      </c>
      <c r="AF19" s="3417" t="s">
        <v>2947</v>
      </c>
      <c r="AG19" s="3416" t="s">
        <v>1185</v>
      </c>
      <c r="AH19" s="3417" t="s">
        <v>2947</v>
      </c>
      <c r="AI19" s="3417" t="s">
        <v>2947</v>
      </c>
      <c r="AJ19" s="3417" t="s">
        <v>2947</v>
      </c>
    </row>
    <row r="20" spans="1:36" ht="12" x14ac:dyDescent="0.15">
      <c r="A20" s="1087" t="s">
        <v>344</v>
      </c>
      <c r="B20" s="3417" t="s">
        <v>2947</v>
      </c>
      <c r="C20" s="3417" t="s">
        <v>2947</v>
      </c>
      <c r="D20" s="3417" t="s">
        <v>2947</v>
      </c>
      <c r="E20" s="3417" t="s">
        <v>2947</v>
      </c>
      <c r="F20" s="3417" t="s">
        <v>2947</v>
      </c>
      <c r="G20" s="3417" t="s">
        <v>2947</v>
      </c>
      <c r="H20" s="3417" t="s">
        <v>2947</v>
      </c>
      <c r="I20" s="3417" t="s">
        <v>2947</v>
      </c>
      <c r="J20" s="3417" t="s">
        <v>2947</v>
      </c>
      <c r="K20" s="3417" t="s">
        <v>2947</v>
      </c>
      <c r="L20" s="3417" t="s">
        <v>2947</v>
      </c>
      <c r="M20" s="3417" t="s">
        <v>2947</v>
      </c>
      <c r="N20" s="3417" t="s">
        <v>2947</v>
      </c>
      <c r="O20" s="3417" t="s">
        <v>2947</v>
      </c>
      <c r="P20" s="3417" t="s">
        <v>2947</v>
      </c>
      <c r="Q20" s="3417" t="s">
        <v>2947</v>
      </c>
      <c r="R20" s="3417" t="s">
        <v>2947</v>
      </c>
      <c r="S20" s="3417" t="s">
        <v>2947</v>
      </c>
      <c r="T20" s="3417" t="s">
        <v>2947</v>
      </c>
      <c r="U20" s="3417" t="s">
        <v>2947</v>
      </c>
      <c r="V20" s="3416" t="s">
        <v>1185</v>
      </c>
      <c r="W20" s="3417" t="s">
        <v>2947</v>
      </c>
      <c r="X20" s="3417" t="s">
        <v>2947</v>
      </c>
      <c r="Y20" s="3417" t="s">
        <v>2947</v>
      </c>
      <c r="Z20" s="3417" t="s">
        <v>2947</v>
      </c>
      <c r="AA20" s="3417" t="s">
        <v>2947</v>
      </c>
      <c r="AB20" s="3417" t="s">
        <v>2947</v>
      </c>
      <c r="AC20" s="3417" t="s">
        <v>2947</v>
      </c>
      <c r="AD20" s="3417" t="s">
        <v>2947</v>
      </c>
      <c r="AE20" s="3417" t="s">
        <v>2947</v>
      </c>
      <c r="AF20" s="3417" t="s">
        <v>2947</v>
      </c>
      <c r="AG20" s="3416" t="s">
        <v>1185</v>
      </c>
      <c r="AH20" s="3417" t="s">
        <v>2947</v>
      </c>
      <c r="AI20" s="3417" t="s">
        <v>2947</v>
      </c>
      <c r="AJ20" s="3417" t="s">
        <v>2947</v>
      </c>
    </row>
    <row r="21" spans="1:36" ht="12" x14ac:dyDescent="0.15">
      <c r="A21" s="1087" t="s">
        <v>345</v>
      </c>
      <c r="B21" s="3417" t="s">
        <v>2947</v>
      </c>
      <c r="C21" s="3417" t="s">
        <v>2947</v>
      </c>
      <c r="D21" s="3417" t="s">
        <v>2947</v>
      </c>
      <c r="E21" s="3417" t="s">
        <v>2947</v>
      </c>
      <c r="F21" s="3417" t="s">
        <v>2947</v>
      </c>
      <c r="G21" s="3417" t="s">
        <v>2947</v>
      </c>
      <c r="H21" s="3417" t="s">
        <v>2947</v>
      </c>
      <c r="I21" s="3417" t="s">
        <v>2947</v>
      </c>
      <c r="J21" s="3417" t="s">
        <v>2947</v>
      </c>
      <c r="K21" s="3417" t="s">
        <v>2947</v>
      </c>
      <c r="L21" s="3417" t="s">
        <v>2947</v>
      </c>
      <c r="M21" s="3417" t="s">
        <v>2947</v>
      </c>
      <c r="N21" s="3417" t="s">
        <v>2947</v>
      </c>
      <c r="O21" s="3417" t="s">
        <v>2947</v>
      </c>
      <c r="P21" s="3417" t="s">
        <v>2947</v>
      </c>
      <c r="Q21" s="3417" t="s">
        <v>2947</v>
      </c>
      <c r="R21" s="3417" t="s">
        <v>2947</v>
      </c>
      <c r="S21" s="3417" t="s">
        <v>2947</v>
      </c>
      <c r="T21" s="3417" t="s">
        <v>2947</v>
      </c>
      <c r="U21" s="3417" t="s">
        <v>2947</v>
      </c>
      <c r="V21" s="3416" t="s">
        <v>1185</v>
      </c>
      <c r="W21" s="3417" t="s">
        <v>2947</v>
      </c>
      <c r="X21" s="3417" t="s">
        <v>2947</v>
      </c>
      <c r="Y21" s="3417" t="s">
        <v>2947</v>
      </c>
      <c r="Z21" s="3417" t="s">
        <v>2947</v>
      </c>
      <c r="AA21" s="3417" t="s">
        <v>2947</v>
      </c>
      <c r="AB21" s="3417" t="s">
        <v>2947</v>
      </c>
      <c r="AC21" s="3417" t="s">
        <v>2947</v>
      </c>
      <c r="AD21" s="3417" t="s">
        <v>2947</v>
      </c>
      <c r="AE21" s="3417" t="s">
        <v>2947</v>
      </c>
      <c r="AF21" s="3417" t="s">
        <v>2947</v>
      </c>
      <c r="AG21" s="3416" t="s">
        <v>1185</v>
      </c>
      <c r="AH21" s="3417" t="s">
        <v>2947</v>
      </c>
      <c r="AI21" s="3417" t="s">
        <v>2947</v>
      </c>
      <c r="AJ21" s="3417" t="s">
        <v>2947</v>
      </c>
    </row>
    <row r="22" spans="1:36" ht="12" x14ac:dyDescent="0.15">
      <c r="A22" s="1087" t="s">
        <v>2083</v>
      </c>
      <c r="B22" s="3417" t="s">
        <v>2947</v>
      </c>
      <c r="C22" s="3417" t="s">
        <v>2947</v>
      </c>
      <c r="D22" s="3417" t="s">
        <v>2947</v>
      </c>
      <c r="E22" s="3417" t="s">
        <v>2947</v>
      </c>
      <c r="F22" s="3417" t="s">
        <v>2947</v>
      </c>
      <c r="G22" s="3417" t="s">
        <v>2947</v>
      </c>
      <c r="H22" s="3417" t="s">
        <v>2947</v>
      </c>
      <c r="I22" s="3417" t="s">
        <v>2947</v>
      </c>
      <c r="J22" s="3417" t="s">
        <v>2947</v>
      </c>
      <c r="K22" s="3417" t="s">
        <v>2947</v>
      </c>
      <c r="L22" s="3417" t="s">
        <v>2947</v>
      </c>
      <c r="M22" s="3417" t="s">
        <v>2947</v>
      </c>
      <c r="N22" s="3417" t="s">
        <v>2947</v>
      </c>
      <c r="O22" s="3417" t="s">
        <v>2947</v>
      </c>
      <c r="P22" s="3417" t="s">
        <v>2947</v>
      </c>
      <c r="Q22" s="3417" t="s">
        <v>2947</v>
      </c>
      <c r="R22" s="3417" t="s">
        <v>2947</v>
      </c>
      <c r="S22" s="3417" t="s">
        <v>2947</v>
      </c>
      <c r="T22" s="3417" t="s">
        <v>2947</v>
      </c>
      <c r="U22" s="3417" t="s">
        <v>2947</v>
      </c>
      <c r="V22" s="3416" t="s">
        <v>1185</v>
      </c>
      <c r="W22" s="3417" t="s">
        <v>2947</v>
      </c>
      <c r="X22" s="3417" t="s">
        <v>2947</v>
      </c>
      <c r="Y22" s="3417" t="s">
        <v>2947</v>
      </c>
      <c r="Z22" s="3417" t="s">
        <v>2947</v>
      </c>
      <c r="AA22" s="3417" t="s">
        <v>2947</v>
      </c>
      <c r="AB22" s="3417" t="s">
        <v>2947</v>
      </c>
      <c r="AC22" s="3417" t="s">
        <v>2947</v>
      </c>
      <c r="AD22" s="3417" t="s">
        <v>2947</v>
      </c>
      <c r="AE22" s="3417" t="s">
        <v>2947</v>
      </c>
      <c r="AF22" s="3417" t="s">
        <v>2947</v>
      </c>
      <c r="AG22" s="3416" t="s">
        <v>1185</v>
      </c>
      <c r="AH22" s="3417" t="s">
        <v>2947</v>
      </c>
      <c r="AI22" s="3417" t="s">
        <v>2947</v>
      </c>
      <c r="AJ22" s="3417" t="s">
        <v>2947</v>
      </c>
    </row>
    <row r="23" spans="1:36" ht="14" x14ac:dyDescent="0.15">
      <c r="A23" s="1092" t="s">
        <v>2084</v>
      </c>
      <c r="B23" s="3417" t="n">
        <v>5.704019999</v>
      </c>
      <c r="C23" s="3417" t="n">
        <v>394.165904481</v>
      </c>
      <c r="D23" s="3417" t="s">
        <v>2947</v>
      </c>
      <c r="E23" s="3417" t="s">
        <v>2947</v>
      </c>
      <c r="F23" s="3417" t="n">
        <v>703.947599282</v>
      </c>
      <c r="G23" s="3417" t="s">
        <v>2947</v>
      </c>
      <c r="H23" s="3417" t="n">
        <v>1796.716003845</v>
      </c>
      <c r="I23" s="3417" t="s">
        <v>2947</v>
      </c>
      <c r="J23" s="3417" t="n">
        <v>197.328098396</v>
      </c>
      <c r="K23" s="3417" t="s">
        <v>2947</v>
      </c>
      <c r="L23" s="3417" t="n">
        <v>132.366079858</v>
      </c>
      <c r="M23" s="3417" t="s">
        <v>2947</v>
      </c>
      <c r="N23" s="3417" t="n">
        <v>20.707959997</v>
      </c>
      <c r="O23" s="3417" t="s">
        <v>2947</v>
      </c>
      <c r="P23" s="3417" t="s">
        <v>2947</v>
      </c>
      <c r="Q23" s="3417" t="n">
        <v>0.002220002</v>
      </c>
      <c r="R23" s="3417" t="s">
        <v>2947</v>
      </c>
      <c r="S23" s="3417" t="n">
        <v>17.228348121</v>
      </c>
      <c r="T23" s="3417" t="n">
        <v>21.97720102</v>
      </c>
      <c r="U23" s="3417" t="s">
        <v>2947</v>
      </c>
      <c r="V23" s="3416" t="s">
        <v>1185</v>
      </c>
      <c r="W23" s="3417" t="s">
        <v>2947</v>
      </c>
      <c r="X23" s="3417" t="n">
        <v>0.035839996</v>
      </c>
      <c r="Y23" s="3417" t="n">
        <v>0.883979406</v>
      </c>
      <c r="Z23" s="3417" t="n">
        <v>0.00403</v>
      </c>
      <c r="AA23" s="3417" t="s">
        <v>2947</v>
      </c>
      <c r="AB23" s="3417" t="s">
        <v>2947</v>
      </c>
      <c r="AC23" s="3417" t="s">
        <v>2947</v>
      </c>
      <c r="AD23" s="3417" t="s">
        <v>2947</v>
      </c>
      <c r="AE23" s="3417" t="s">
        <v>2947</v>
      </c>
      <c r="AF23" s="3417" t="s">
        <v>2947</v>
      </c>
      <c r="AG23" s="3416" t="s">
        <v>1185</v>
      </c>
      <c r="AH23" s="3417" t="n">
        <v>828.8940780799941</v>
      </c>
      <c r="AI23" s="3417" t="s">
        <v>2947</v>
      </c>
      <c r="AJ23" s="3417" t="s">
        <v>2947</v>
      </c>
    </row>
    <row r="24" spans="1:36" ht="12" x14ac:dyDescent="0.15">
      <c r="A24" s="1087" t="s">
        <v>346</v>
      </c>
      <c r="B24" s="3417" t="n">
        <v>0.027629999</v>
      </c>
      <c r="C24" s="3417" t="n">
        <v>394.165904481</v>
      </c>
      <c r="D24" s="3417" t="s">
        <v>2947</v>
      </c>
      <c r="E24" s="3417" t="s">
        <v>2947</v>
      </c>
      <c r="F24" s="3417" t="n">
        <v>703.4197892870001</v>
      </c>
      <c r="G24" s="3417" t="s">
        <v>2947</v>
      </c>
      <c r="H24" s="3417" t="n">
        <v>1563.689551521</v>
      </c>
      <c r="I24" s="3417" t="s">
        <v>2947</v>
      </c>
      <c r="J24" s="3417" t="n">
        <v>197.328098396</v>
      </c>
      <c r="K24" s="3417" t="s">
        <v>2947</v>
      </c>
      <c r="L24" s="3417" t="n">
        <v>4.132840005</v>
      </c>
      <c r="M24" s="3417" t="s">
        <v>2947</v>
      </c>
      <c r="N24" s="3417" t="n">
        <v>6.888059999</v>
      </c>
      <c r="O24" s="3417" t="s">
        <v>2947</v>
      </c>
      <c r="P24" s="3417" t="s">
        <v>2947</v>
      </c>
      <c r="Q24" s="3417" t="s">
        <v>2947</v>
      </c>
      <c r="R24" s="3417" t="s">
        <v>2947</v>
      </c>
      <c r="S24" s="3417" t="s">
        <v>2947</v>
      </c>
      <c r="T24" s="3417" t="s">
        <v>2947</v>
      </c>
      <c r="U24" s="3417" t="s">
        <v>2947</v>
      </c>
      <c r="V24" s="3416" t="s">
        <v>1185</v>
      </c>
      <c r="W24" s="3417" t="s">
        <v>2947</v>
      </c>
      <c r="X24" s="3417" t="n">
        <v>0.035839996</v>
      </c>
      <c r="Y24" s="3417" t="n">
        <v>0.883979406</v>
      </c>
      <c r="Z24" s="3417" t="s">
        <v>2947</v>
      </c>
      <c r="AA24" s="3417" t="s">
        <v>2947</v>
      </c>
      <c r="AB24" s="3417" t="s">
        <v>2947</v>
      </c>
      <c r="AC24" s="3417" t="s">
        <v>2947</v>
      </c>
      <c r="AD24" s="3417" t="s">
        <v>2947</v>
      </c>
      <c r="AE24" s="3417" t="s">
        <v>2947</v>
      </c>
      <c r="AF24" s="3417" t="s">
        <v>2947</v>
      </c>
      <c r="AG24" s="3416" t="s">
        <v>1185</v>
      </c>
      <c r="AH24" s="3417" t="n">
        <v>828.8940780799941</v>
      </c>
      <c r="AI24" s="3417" t="s">
        <v>2947</v>
      </c>
      <c r="AJ24" s="3417" t="s">
        <v>2947</v>
      </c>
    </row>
    <row r="25" spans="1:36" ht="12" x14ac:dyDescent="0.15">
      <c r="A25" s="1087" t="s">
        <v>347</v>
      </c>
      <c r="B25" s="3417" t="s">
        <v>2947</v>
      </c>
      <c r="C25" s="3417" t="s">
        <v>2947</v>
      </c>
      <c r="D25" s="3417" t="s">
        <v>2947</v>
      </c>
      <c r="E25" s="3417" t="s">
        <v>2947</v>
      </c>
      <c r="F25" s="3417" t="s">
        <v>2947</v>
      </c>
      <c r="G25" s="3417" t="s">
        <v>2947</v>
      </c>
      <c r="H25" s="3417" t="n">
        <v>21.780288571</v>
      </c>
      <c r="I25" s="3417" t="s">
        <v>2947</v>
      </c>
      <c r="J25" s="3417" t="s">
        <v>2947</v>
      </c>
      <c r="K25" s="3417" t="s">
        <v>2947</v>
      </c>
      <c r="L25" s="3417" t="n">
        <v>28.645499851</v>
      </c>
      <c r="M25" s="3417" t="s">
        <v>2947</v>
      </c>
      <c r="N25" s="3417" t="s">
        <v>2947</v>
      </c>
      <c r="O25" s="3417" t="s">
        <v>2947</v>
      </c>
      <c r="P25" s="3417" t="s">
        <v>2947</v>
      </c>
      <c r="Q25" s="3417" t="s">
        <v>2947</v>
      </c>
      <c r="R25" s="3417" t="s">
        <v>2947</v>
      </c>
      <c r="S25" s="3417" t="n">
        <v>17.228348121</v>
      </c>
      <c r="T25" s="3417" t="n">
        <v>21.97720102</v>
      </c>
      <c r="U25" s="3417" t="s">
        <v>2947</v>
      </c>
      <c r="V25" s="3416" t="s">
        <v>1185</v>
      </c>
      <c r="W25" s="3417" t="s">
        <v>2947</v>
      </c>
      <c r="X25" s="3417" t="s">
        <v>2947</v>
      </c>
      <c r="Y25" s="3417" t="s">
        <v>2947</v>
      </c>
      <c r="Z25" s="3417" t="s">
        <v>2947</v>
      </c>
      <c r="AA25" s="3417" t="s">
        <v>2947</v>
      </c>
      <c r="AB25" s="3417" t="s">
        <v>2947</v>
      </c>
      <c r="AC25" s="3417" t="s">
        <v>2947</v>
      </c>
      <c r="AD25" s="3417" t="s">
        <v>2947</v>
      </c>
      <c r="AE25" s="3417" t="s">
        <v>2947</v>
      </c>
      <c r="AF25" s="3417" t="s">
        <v>2947</v>
      </c>
      <c r="AG25" s="3416" t="s">
        <v>1185</v>
      </c>
      <c r="AH25" s="3417" t="s">
        <v>2947</v>
      </c>
      <c r="AI25" s="3417" t="s">
        <v>2947</v>
      </c>
      <c r="AJ25" s="3417" t="s">
        <v>2947</v>
      </c>
    </row>
    <row r="26" spans="1:36" ht="12" x14ac:dyDescent="0.15">
      <c r="A26" s="1087" t="s">
        <v>348</v>
      </c>
      <c r="B26" s="3417" t="n">
        <v>5.67639</v>
      </c>
      <c r="C26" s="3417" t="s">
        <v>2947</v>
      </c>
      <c r="D26" s="3417" t="s">
        <v>2947</v>
      </c>
      <c r="E26" s="3417" t="s">
        <v>2947</v>
      </c>
      <c r="F26" s="3417" t="n">
        <v>0.527809995</v>
      </c>
      <c r="G26" s="3417" t="s">
        <v>2947</v>
      </c>
      <c r="H26" s="3417" t="s">
        <v>2947</v>
      </c>
      <c r="I26" s="3417" t="s">
        <v>2947</v>
      </c>
      <c r="J26" s="3417" t="s">
        <v>2947</v>
      </c>
      <c r="K26" s="3417" t="s">
        <v>2947</v>
      </c>
      <c r="L26" s="3417" t="s">
        <v>2947</v>
      </c>
      <c r="M26" s="3417" t="s">
        <v>2947</v>
      </c>
      <c r="N26" s="3417" t="n">
        <v>13.819899998</v>
      </c>
      <c r="O26" s="3417" t="s">
        <v>2947</v>
      </c>
      <c r="P26" s="3417" t="s">
        <v>2947</v>
      </c>
      <c r="Q26" s="3417" t="n">
        <v>0.002220002</v>
      </c>
      <c r="R26" s="3417" t="s">
        <v>2947</v>
      </c>
      <c r="S26" s="3417" t="s">
        <v>2947</v>
      </c>
      <c r="T26" s="3417" t="s">
        <v>2947</v>
      </c>
      <c r="U26" s="3417" t="s">
        <v>2947</v>
      </c>
      <c r="V26" s="3416" t="s">
        <v>1185</v>
      </c>
      <c r="W26" s="3417" t="s">
        <v>2947</v>
      </c>
      <c r="X26" s="3417" t="s">
        <v>2947</v>
      </c>
      <c r="Y26" s="3417" t="s">
        <v>2947</v>
      </c>
      <c r="Z26" s="3417" t="n">
        <v>0.00403</v>
      </c>
      <c r="AA26" s="3417" t="s">
        <v>2947</v>
      </c>
      <c r="AB26" s="3417" t="s">
        <v>2947</v>
      </c>
      <c r="AC26" s="3417" t="s">
        <v>2947</v>
      </c>
      <c r="AD26" s="3417" t="s">
        <v>2947</v>
      </c>
      <c r="AE26" s="3417" t="s">
        <v>2947</v>
      </c>
      <c r="AF26" s="3417" t="s">
        <v>2947</v>
      </c>
      <c r="AG26" s="3416" t="s">
        <v>1185</v>
      </c>
      <c r="AH26" s="3417" t="s">
        <v>2947</v>
      </c>
      <c r="AI26" s="3417" t="s">
        <v>2947</v>
      </c>
      <c r="AJ26" s="3417" t="s">
        <v>2947</v>
      </c>
    </row>
    <row r="27" spans="1:36" ht="12" x14ac:dyDescent="0.15">
      <c r="A27" s="1087" t="s">
        <v>349</v>
      </c>
      <c r="B27" s="3417" t="s">
        <v>2947</v>
      </c>
      <c r="C27" s="3417" t="s">
        <v>2947</v>
      </c>
      <c r="D27" s="3417" t="s">
        <v>2947</v>
      </c>
      <c r="E27" s="3417" t="s">
        <v>2947</v>
      </c>
      <c r="F27" s="3417" t="s">
        <v>2947</v>
      </c>
      <c r="G27" s="3417" t="s">
        <v>2947</v>
      </c>
      <c r="H27" s="3417" t="n">
        <v>211.246163753</v>
      </c>
      <c r="I27" s="3417" t="s">
        <v>2947</v>
      </c>
      <c r="J27" s="3417" t="s">
        <v>2947</v>
      </c>
      <c r="K27" s="3417" t="s">
        <v>2947</v>
      </c>
      <c r="L27" s="3417" t="n">
        <v>99.587740002</v>
      </c>
      <c r="M27" s="3417" t="s">
        <v>2947</v>
      </c>
      <c r="N27" s="3417" t="s">
        <v>2947</v>
      </c>
      <c r="O27" s="3417" t="s">
        <v>2947</v>
      </c>
      <c r="P27" s="3417" t="s">
        <v>2947</v>
      </c>
      <c r="Q27" s="3417" t="s">
        <v>2947</v>
      </c>
      <c r="R27" s="3417" t="s">
        <v>2947</v>
      </c>
      <c r="S27" s="3417" t="s">
        <v>2947</v>
      </c>
      <c r="T27" s="3417" t="s">
        <v>2947</v>
      </c>
      <c r="U27" s="3417" t="s">
        <v>2947</v>
      </c>
      <c r="V27" s="3416" t="s">
        <v>1185</v>
      </c>
      <c r="W27" s="3417" t="s">
        <v>2947</v>
      </c>
      <c r="X27" s="3417" t="s">
        <v>2947</v>
      </c>
      <c r="Y27" s="3417" t="s">
        <v>2947</v>
      </c>
      <c r="Z27" s="3417" t="s">
        <v>2947</v>
      </c>
      <c r="AA27" s="3417" t="s">
        <v>2947</v>
      </c>
      <c r="AB27" s="3417" t="s">
        <v>2947</v>
      </c>
      <c r="AC27" s="3417" t="s">
        <v>2947</v>
      </c>
      <c r="AD27" s="3417" t="s">
        <v>2947</v>
      </c>
      <c r="AE27" s="3417" t="s">
        <v>2947</v>
      </c>
      <c r="AF27" s="3417" t="s">
        <v>2947</v>
      </c>
      <c r="AG27" s="3416" t="s">
        <v>1185</v>
      </c>
      <c r="AH27" s="3417" t="s">
        <v>2947</v>
      </c>
      <c r="AI27" s="3417" t="s">
        <v>2947</v>
      </c>
      <c r="AJ27" s="3417" t="s">
        <v>2947</v>
      </c>
    </row>
    <row r="28" spans="1:36" ht="12" x14ac:dyDescent="0.15">
      <c r="A28" s="1087" t="s">
        <v>350</v>
      </c>
      <c r="B28" s="3417" t="s">
        <v>2947</v>
      </c>
      <c r="C28" s="3417" t="s">
        <v>2947</v>
      </c>
      <c r="D28" s="3417" t="s">
        <v>2947</v>
      </c>
      <c r="E28" s="3417" t="s">
        <v>2947</v>
      </c>
      <c r="F28" s="3417" t="s">
        <v>2947</v>
      </c>
      <c r="G28" s="3417" t="s">
        <v>2947</v>
      </c>
      <c r="H28" s="3417" t="s">
        <v>2947</v>
      </c>
      <c r="I28" s="3417" t="s">
        <v>2947</v>
      </c>
      <c r="J28" s="3417" t="s">
        <v>2947</v>
      </c>
      <c r="K28" s="3417" t="s">
        <v>2947</v>
      </c>
      <c r="L28" s="3417" t="s">
        <v>2947</v>
      </c>
      <c r="M28" s="3417" t="s">
        <v>2947</v>
      </c>
      <c r="N28" s="3417" t="s">
        <v>2947</v>
      </c>
      <c r="O28" s="3417" t="s">
        <v>2947</v>
      </c>
      <c r="P28" s="3417" t="s">
        <v>2947</v>
      </c>
      <c r="Q28" s="3417" t="s">
        <v>2947</v>
      </c>
      <c r="R28" s="3417" t="s">
        <v>2947</v>
      </c>
      <c r="S28" s="3417" t="s">
        <v>2947</v>
      </c>
      <c r="T28" s="3417" t="s">
        <v>2947</v>
      </c>
      <c r="U28" s="3417" t="s">
        <v>2947</v>
      </c>
      <c r="V28" s="3416" t="s">
        <v>1185</v>
      </c>
      <c r="W28" s="3417" t="s">
        <v>2947</v>
      </c>
      <c r="X28" s="3417" t="s">
        <v>2947</v>
      </c>
      <c r="Y28" s="3417" t="s">
        <v>2947</v>
      </c>
      <c r="Z28" s="3417" t="s">
        <v>2947</v>
      </c>
      <c r="AA28" s="3417" t="s">
        <v>2947</v>
      </c>
      <c r="AB28" s="3417" t="s">
        <v>2947</v>
      </c>
      <c r="AC28" s="3417" t="s">
        <v>2947</v>
      </c>
      <c r="AD28" s="3417" t="s">
        <v>2947</v>
      </c>
      <c r="AE28" s="3417" t="s">
        <v>2947</v>
      </c>
      <c r="AF28" s="3417" t="s">
        <v>2947</v>
      </c>
      <c r="AG28" s="3416" t="s">
        <v>1185</v>
      </c>
      <c r="AH28" s="3417" t="s">
        <v>2947</v>
      </c>
      <c r="AI28" s="3417" t="s">
        <v>2947</v>
      </c>
      <c r="AJ28" s="3417" t="s">
        <v>2947</v>
      </c>
    </row>
    <row r="29" spans="1:36" ht="12" x14ac:dyDescent="0.15">
      <c r="A29" s="1088" t="s">
        <v>351</v>
      </c>
      <c r="B29" s="3417" t="s">
        <v>2947</v>
      </c>
      <c r="C29" s="3417" t="s">
        <v>2947</v>
      </c>
      <c r="D29" s="3417" t="s">
        <v>2947</v>
      </c>
      <c r="E29" s="3417" t="s">
        <v>2947</v>
      </c>
      <c r="F29" s="3417" t="s">
        <v>2947</v>
      </c>
      <c r="G29" s="3417" t="s">
        <v>2947</v>
      </c>
      <c r="H29" s="3417" t="s">
        <v>2947</v>
      </c>
      <c r="I29" s="3417" t="s">
        <v>2947</v>
      </c>
      <c r="J29" s="3417" t="s">
        <v>2947</v>
      </c>
      <c r="K29" s="3417" t="s">
        <v>2947</v>
      </c>
      <c r="L29" s="3417" t="s">
        <v>2947</v>
      </c>
      <c r="M29" s="3417" t="s">
        <v>2947</v>
      </c>
      <c r="N29" s="3417" t="s">
        <v>2947</v>
      </c>
      <c r="O29" s="3417" t="s">
        <v>2947</v>
      </c>
      <c r="P29" s="3417" t="s">
        <v>2947</v>
      </c>
      <c r="Q29" s="3417" t="s">
        <v>2947</v>
      </c>
      <c r="R29" s="3417" t="s">
        <v>2947</v>
      </c>
      <c r="S29" s="3417" t="s">
        <v>2947</v>
      </c>
      <c r="T29" s="3417" t="s">
        <v>2947</v>
      </c>
      <c r="U29" s="3417" t="s">
        <v>2947</v>
      </c>
      <c r="V29" s="3416" t="s">
        <v>1185</v>
      </c>
      <c r="W29" s="3417" t="s">
        <v>2947</v>
      </c>
      <c r="X29" s="3417" t="s">
        <v>2947</v>
      </c>
      <c r="Y29" s="3417" t="s">
        <v>2947</v>
      </c>
      <c r="Z29" s="3417" t="s">
        <v>2947</v>
      </c>
      <c r="AA29" s="3417" t="s">
        <v>2947</v>
      </c>
      <c r="AB29" s="3417" t="s">
        <v>2947</v>
      </c>
      <c r="AC29" s="3417" t="s">
        <v>2947</v>
      </c>
      <c r="AD29" s="3417" t="s">
        <v>2947</v>
      </c>
      <c r="AE29" s="3417" t="s">
        <v>2947</v>
      </c>
      <c r="AF29" s="3417" t="s">
        <v>2947</v>
      </c>
      <c r="AG29" s="3416" t="s">
        <v>1185</v>
      </c>
      <c r="AH29" s="3417" t="s">
        <v>2947</v>
      </c>
      <c r="AI29" s="3417" t="s">
        <v>2947</v>
      </c>
      <c r="AJ29" s="3417" t="s">
        <v>2947</v>
      </c>
    </row>
    <row r="30" spans="1:36" ht="12" x14ac:dyDescent="0.15">
      <c r="A30" s="1093" t="s">
        <v>352</v>
      </c>
      <c r="B30" s="3417" t="s">
        <v>2947</v>
      </c>
      <c r="C30" s="3417" t="s">
        <v>2947</v>
      </c>
      <c r="D30" s="3417" t="s">
        <v>2947</v>
      </c>
      <c r="E30" s="3417" t="s">
        <v>2947</v>
      </c>
      <c r="F30" s="3417" t="s">
        <v>2947</v>
      </c>
      <c r="G30" s="3417" t="s">
        <v>2947</v>
      </c>
      <c r="H30" s="3417" t="s">
        <v>2947</v>
      </c>
      <c r="I30" s="3417" t="s">
        <v>2947</v>
      </c>
      <c r="J30" s="3417" t="s">
        <v>2947</v>
      </c>
      <c r="K30" s="3417" t="s">
        <v>2947</v>
      </c>
      <c r="L30" s="3417" t="s">
        <v>2947</v>
      </c>
      <c r="M30" s="3417" t="s">
        <v>2947</v>
      </c>
      <c r="N30" s="3417" t="s">
        <v>2947</v>
      </c>
      <c r="O30" s="3417" t="s">
        <v>2947</v>
      </c>
      <c r="P30" s="3417" t="s">
        <v>2947</v>
      </c>
      <c r="Q30" s="3417" t="s">
        <v>2947</v>
      </c>
      <c r="R30" s="3417" t="s">
        <v>2947</v>
      </c>
      <c r="S30" s="3417" t="s">
        <v>2947</v>
      </c>
      <c r="T30" s="3417" t="s">
        <v>2947</v>
      </c>
      <c r="U30" s="3417" t="s">
        <v>2947</v>
      </c>
      <c r="V30" s="3416" t="s">
        <v>1185</v>
      </c>
      <c r="W30" s="3417" t="s">
        <v>2947</v>
      </c>
      <c r="X30" s="3417" t="s">
        <v>2947</v>
      </c>
      <c r="Y30" s="3417" t="s">
        <v>2947</v>
      </c>
      <c r="Z30" s="3417" t="s">
        <v>2947</v>
      </c>
      <c r="AA30" s="3417" t="s">
        <v>2947</v>
      </c>
      <c r="AB30" s="3417" t="s">
        <v>2947</v>
      </c>
      <c r="AC30" s="3417" t="s">
        <v>2947</v>
      </c>
      <c r="AD30" s="3417" t="s">
        <v>2947</v>
      </c>
      <c r="AE30" s="3417" t="s">
        <v>2947</v>
      </c>
      <c r="AF30" s="3417" t="s">
        <v>2947</v>
      </c>
      <c r="AG30" s="3416" t="s">
        <v>1185</v>
      </c>
      <c r="AH30" s="3417" t="s">
        <v>2947</v>
      </c>
      <c r="AI30" s="3417" t="n">
        <v>9.891538223</v>
      </c>
      <c r="AJ30" s="3417" t="s">
        <v>2947</v>
      </c>
    </row>
    <row r="31" spans="1:36" ht="12" x14ac:dyDescent="0.15">
      <c r="A31" s="1087" t="s">
        <v>353</v>
      </c>
      <c r="B31" s="3417" t="s">
        <v>2947</v>
      </c>
      <c r="C31" s="3417" t="s">
        <v>2947</v>
      </c>
      <c r="D31" s="3417" t="s">
        <v>2947</v>
      </c>
      <c r="E31" s="3417" t="s">
        <v>2947</v>
      </c>
      <c r="F31" s="3417" t="s">
        <v>2947</v>
      </c>
      <c r="G31" s="3417" t="s">
        <v>2947</v>
      </c>
      <c r="H31" s="3417" t="s">
        <v>2947</v>
      </c>
      <c r="I31" s="3417" t="s">
        <v>2947</v>
      </c>
      <c r="J31" s="3417" t="s">
        <v>2947</v>
      </c>
      <c r="K31" s="3417" t="s">
        <v>2947</v>
      </c>
      <c r="L31" s="3417" t="s">
        <v>2947</v>
      </c>
      <c r="M31" s="3417" t="s">
        <v>2947</v>
      </c>
      <c r="N31" s="3417" t="s">
        <v>2947</v>
      </c>
      <c r="O31" s="3417" t="s">
        <v>2947</v>
      </c>
      <c r="P31" s="3417" t="s">
        <v>2947</v>
      </c>
      <c r="Q31" s="3417" t="s">
        <v>2947</v>
      </c>
      <c r="R31" s="3417" t="s">
        <v>2947</v>
      </c>
      <c r="S31" s="3417" t="s">
        <v>2947</v>
      </c>
      <c r="T31" s="3417" t="s">
        <v>2947</v>
      </c>
      <c r="U31" s="3417" t="s">
        <v>2947</v>
      </c>
      <c r="V31" s="3416" t="s">
        <v>1185</v>
      </c>
      <c r="W31" s="3417" t="s">
        <v>2947</v>
      </c>
      <c r="X31" s="3417" t="s">
        <v>2947</v>
      </c>
      <c r="Y31" s="3417" t="s">
        <v>2947</v>
      </c>
      <c r="Z31" s="3417" t="s">
        <v>2947</v>
      </c>
      <c r="AA31" s="3417" t="s">
        <v>2947</v>
      </c>
      <c r="AB31" s="3417" t="s">
        <v>2947</v>
      </c>
      <c r="AC31" s="3417" t="s">
        <v>2947</v>
      </c>
      <c r="AD31" s="3417" t="s">
        <v>2947</v>
      </c>
      <c r="AE31" s="3417" t="s">
        <v>2947</v>
      </c>
      <c r="AF31" s="3417" t="s">
        <v>2947</v>
      </c>
      <c r="AG31" s="3416" t="s">
        <v>1185</v>
      </c>
      <c r="AH31" s="3417" t="s">
        <v>2947</v>
      </c>
      <c r="AI31" s="3417" t="n">
        <v>9.764235</v>
      </c>
      <c r="AJ31" s="3417" t="s">
        <v>2947</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2947</v>
      </c>
      <c r="X32" s="3417" t="s">
        <v>2947</v>
      </c>
      <c r="Y32" s="3417" t="s">
        <v>2947</v>
      </c>
      <c r="Z32" s="3417" t="s">
        <v>2947</v>
      </c>
      <c r="AA32" s="3417" t="s">
        <v>2947</v>
      </c>
      <c r="AB32" s="3417" t="s">
        <v>2947</v>
      </c>
      <c r="AC32" s="3417" t="s">
        <v>2947</v>
      </c>
      <c r="AD32" s="3417" t="s">
        <v>2947</v>
      </c>
      <c r="AE32" s="3417" t="s">
        <v>2947</v>
      </c>
      <c r="AF32" s="3417" t="s">
        <v>2947</v>
      </c>
      <c r="AG32" s="3416" t="s">
        <v>1185</v>
      </c>
      <c r="AH32" s="3416" t="s">
        <v>1185</v>
      </c>
      <c r="AI32" s="3417" t="n">
        <v>0.127303223</v>
      </c>
      <c r="AJ32" s="3416" t="s">
        <v>1185</v>
      </c>
    </row>
    <row r="33" spans="1:36" ht="12" x14ac:dyDescent="0.15">
      <c r="A33" s="1087" t="s">
        <v>354</v>
      </c>
      <c r="B33" s="3417" t="s">
        <v>2947</v>
      </c>
      <c r="C33" s="3417" t="s">
        <v>2947</v>
      </c>
      <c r="D33" s="3417" t="s">
        <v>2947</v>
      </c>
      <c r="E33" s="3417" t="s">
        <v>2947</v>
      </c>
      <c r="F33" s="3417" t="s">
        <v>2947</v>
      </c>
      <c r="G33" s="3417" t="s">
        <v>2947</v>
      </c>
      <c r="H33" s="3417" t="s">
        <v>2947</v>
      </c>
      <c r="I33" s="3417" t="s">
        <v>2947</v>
      </c>
      <c r="J33" s="3417" t="s">
        <v>2947</v>
      </c>
      <c r="K33" s="3417" t="s">
        <v>2947</v>
      </c>
      <c r="L33" s="3417" t="s">
        <v>2947</v>
      </c>
      <c r="M33" s="3417" t="s">
        <v>2947</v>
      </c>
      <c r="N33" s="3417" t="s">
        <v>2947</v>
      </c>
      <c r="O33" s="3417" t="s">
        <v>2947</v>
      </c>
      <c r="P33" s="3417" t="s">
        <v>2947</v>
      </c>
      <c r="Q33" s="3417" t="s">
        <v>2947</v>
      </c>
      <c r="R33" s="3417" t="s">
        <v>2947</v>
      </c>
      <c r="S33" s="3417" t="s">
        <v>2947</v>
      </c>
      <c r="T33" s="3417" t="s">
        <v>2947</v>
      </c>
      <c r="U33" s="3417" t="s">
        <v>2947</v>
      </c>
      <c r="V33" s="3416" t="s">
        <v>1185</v>
      </c>
      <c r="W33" s="3417" t="s">
        <v>2947</v>
      </c>
      <c r="X33" s="3417" t="s">
        <v>2947</v>
      </c>
      <c r="Y33" s="3417" t="s">
        <v>2947</v>
      </c>
      <c r="Z33" s="3417" t="s">
        <v>2947</v>
      </c>
      <c r="AA33" s="3417" t="s">
        <v>2947</v>
      </c>
      <c r="AB33" s="3417" t="s">
        <v>2947</v>
      </c>
      <c r="AC33" s="3417" t="s">
        <v>2947</v>
      </c>
      <c r="AD33" s="3417" t="s">
        <v>2947</v>
      </c>
      <c r="AE33" s="3417" t="s">
        <v>2947</v>
      </c>
      <c r="AF33" s="3417" t="s">
        <v>2947</v>
      </c>
      <c r="AG33" s="3416" t="s">
        <v>1185</v>
      </c>
      <c r="AH33" s="3417" t="s">
        <v>2947</v>
      </c>
      <c r="AI33" s="3417" t="s">
        <v>2947</v>
      </c>
      <c r="AJ33" s="3417" t="s">
        <v>2947</v>
      </c>
    </row>
    <row r="34" spans="1:36" ht="12" x14ac:dyDescent="0.15">
      <c r="A34" s="1158" t="s">
        <v>2127</v>
      </c>
      <c r="B34" s="3417" t="s">
        <v>2945</v>
      </c>
      <c r="C34" s="3417" t="s">
        <v>2945</v>
      </c>
      <c r="D34" s="3417" t="s">
        <v>2945</v>
      </c>
      <c r="E34" s="3417" t="s">
        <v>2945</v>
      </c>
      <c r="F34" s="3417" t="s">
        <v>2945</v>
      </c>
      <c r="G34" s="3417" t="s">
        <v>2945</v>
      </c>
      <c r="H34" s="3417" t="s">
        <v>2945</v>
      </c>
      <c r="I34" s="3417" t="s">
        <v>2945</v>
      </c>
      <c r="J34" s="3417" t="s">
        <v>2945</v>
      </c>
      <c r="K34" s="3417" t="s">
        <v>2945</v>
      </c>
      <c r="L34" s="3417" t="s">
        <v>2945</v>
      </c>
      <c r="M34" s="3417" t="s">
        <v>2945</v>
      </c>
      <c r="N34" s="3417" t="s">
        <v>2945</v>
      </c>
      <c r="O34" s="3417" t="s">
        <v>2945</v>
      </c>
      <c r="P34" s="3417" t="s">
        <v>2945</v>
      </c>
      <c r="Q34" s="3417" t="s">
        <v>2945</v>
      </c>
      <c r="R34" s="3417" t="s">
        <v>2945</v>
      </c>
      <c r="S34" s="3417" t="s">
        <v>2945</v>
      </c>
      <c r="T34" s="3417" t="s">
        <v>2945</v>
      </c>
      <c r="U34" s="3417" t="s">
        <v>2945</v>
      </c>
      <c r="V34" s="3416" t="s">
        <v>1185</v>
      </c>
      <c r="W34" s="3417" t="s">
        <v>2945</v>
      </c>
      <c r="X34" s="3417" t="s">
        <v>2945</v>
      </c>
      <c r="Y34" s="3417" t="s">
        <v>2945</v>
      </c>
      <c r="Z34" s="3417" t="s">
        <v>2945</v>
      </c>
      <c r="AA34" s="3417" t="s">
        <v>2945</v>
      </c>
      <c r="AB34" s="3417" t="s">
        <v>2945</v>
      </c>
      <c r="AC34" s="3417" t="s">
        <v>2945</v>
      </c>
      <c r="AD34" s="3417" t="s">
        <v>2945</v>
      </c>
      <c r="AE34" s="3417" t="s">
        <v>2945</v>
      </c>
      <c r="AF34" s="3417" t="s">
        <v>2945</v>
      </c>
      <c r="AG34" s="3416" t="s">
        <v>1185</v>
      </c>
      <c r="AH34" s="3417" t="s">
        <v>2945</v>
      </c>
      <c r="AI34" s="3417" t="s">
        <v>2945</v>
      </c>
      <c r="AJ34" s="3417" t="s">
        <v>2945</v>
      </c>
    </row>
    <row r="35" spans="1:36" ht="12" x14ac:dyDescent="0.15">
      <c r="A35" s="3427" t="s">
        <v>3019</v>
      </c>
      <c r="B35" s="3417" t="s">
        <v>2945</v>
      </c>
      <c r="C35" s="3417" t="s">
        <v>2945</v>
      </c>
      <c r="D35" s="3417" t="s">
        <v>2945</v>
      </c>
      <c r="E35" s="3417" t="s">
        <v>2945</v>
      </c>
      <c r="F35" s="3417" t="s">
        <v>2945</v>
      </c>
      <c r="G35" s="3417" t="s">
        <v>2945</v>
      </c>
      <c r="H35" s="3417" t="s">
        <v>2945</v>
      </c>
      <c r="I35" s="3417" t="s">
        <v>2945</v>
      </c>
      <c r="J35" s="3417" t="s">
        <v>2945</v>
      </c>
      <c r="K35" s="3417" t="s">
        <v>2945</v>
      </c>
      <c r="L35" s="3417" t="s">
        <v>2945</v>
      </c>
      <c r="M35" s="3417" t="s">
        <v>2945</v>
      </c>
      <c r="N35" s="3417" t="s">
        <v>2945</v>
      </c>
      <c r="O35" s="3417" t="s">
        <v>2945</v>
      </c>
      <c r="P35" s="3417" t="s">
        <v>2945</v>
      </c>
      <c r="Q35" s="3417" t="s">
        <v>2945</v>
      </c>
      <c r="R35" s="3417" t="s">
        <v>2945</v>
      </c>
      <c r="S35" s="3417" t="s">
        <v>2945</v>
      </c>
      <c r="T35" s="3417" t="s">
        <v>2945</v>
      </c>
      <c r="U35" s="3417" t="s">
        <v>2945</v>
      </c>
      <c r="V35" s="3416" t="s">
        <v>1185</v>
      </c>
      <c r="W35" s="3417" t="s">
        <v>2945</v>
      </c>
      <c r="X35" s="3417" t="s">
        <v>2945</v>
      </c>
      <c r="Y35" s="3417" t="s">
        <v>2945</v>
      </c>
      <c r="Z35" s="3417" t="s">
        <v>2945</v>
      </c>
      <c r="AA35" s="3417" t="s">
        <v>2945</v>
      </c>
      <c r="AB35" s="3417" t="s">
        <v>2945</v>
      </c>
      <c r="AC35" s="3417" t="s">
        <v>2945</v>
      </c>
      <c r="AD35" s="3417" t="s">
        <v>2945</v>
      </c>
      <c r="AE35" s="3417" t="s">
        <v>2945</v>
      </c>
      <c r="AF35" s="3417" t="s">
        <v>2945</v>
      </c>
      <c r="AG35" s="3416" t="s">
        <v>1185</v>
      </c>
      <c r="AH35" s="3417" t="s">
        <v>2945</v>
      </c>
      <c r="AI35" s="3417" t="s">
        <v>2945</v>
      </c>
      <c r="AJ35" s="3417" t="s">
        <v>2945</v>
      </c>
    </row>
    <row r="36">
      <c r="A36" s="3427" t="s">
        <v>3020</v>
      </c>
      <c r="B36" s="3417" t="s">
        <v>2945</v>
      </c>
      <c r="C36" s="3417" t="s">
        <v>2945</v>
      </c>
      <c r="D36" s="3417" t="s">
        <v>2945</v>
      </c>
      <c r="E36" s="3417" t="s">
        <v>2945</v>
      </c>
      <c r="F36" s="3417" t="s">
        <v>2945</v>
      </c>
      <c r="G36" s="3417" t="s">
        <v>2945</v>
      </c>
      <c r="H36" s="3417" t="s">
        <v>2945</v>
      </c>
      <c r="I36" s="3417" t="s">
        <v>2945</v>
      </c>
      <c r="J36" s="3417" t="s">
        <v>2945</v>
      </c>
      <c r="K36" s="3417" t="s">
        <v>2945</v>
      </c>
      <c r="L36" s="3417" t="s">
        <v>2945</v>
      </c>
      <c r="M36" s="3417" t="s">
        <v>2945</v>
      </c>
      <c r="N36" s="3417" t="s">
        <v>2945</v>
      </c>
      <c r="O36" s="3417" t="s">
        <v>2945</v>
      </c>
      <c r="P36" s="3417" t="s">
        <v>2945</v>
      </c>
      <c r="Q36" s="3417" t="s">
        <v>2945</v>
      </c>
      <c r="R36" s="3417" t="s">
        <v>2945</v>
      </c>
      <c r="S36" s="3417" t="s">
        <v>2945</v>
      </c>
      <c r="T36" s="3417" t="s">
        <v>2945</v>
      </c>
      <c r="U36" s="3417" t="s">
        <v>2945</v>
      </c>
      <c r="V36" s="3416" t="s">
        <v>1185</v>
      </c>
      <c r="W36" s="3417" t="s">
        <v>2945</v>
      </c>
      <c r="X36" s="3417" t="s">
        <v>2945</v>
      </c>
      <c r="Y36" s="3417" t="s">
        <v>2945</v>
      </c>
      <c r="Z36" s="3417" t="s">
        <v>2945</v>
      </c>
      <c r="AA36" s="3417" t="s">
        <v>2945</v>
      </c>
      <c r="AB36" s="3417" t="s">
        <v>2945</v>
      </c>
      <c r="AC36" s="3417" t="s">
        <v>2945</v>
      </c>
      <c r="AD36" s="3417" t="s">
        <v>2945</v>
      </c>
      <c r="AE36" s="3417" t="s">
        <v>2945</v>
      </c>
      <c r="AF36" s="3417" t="s">
        <v>2945</v>
      </c>
      <c r="AG36" s="3416" t="s">
        <v>1185</v>
      </c>
      <c r="AH36" s="3417" t="s">
        <v>2945</v>
      </c>
      <c r="AI36" s="3417" t="s">
        <v>2945</v>
      </c>
      <c r="AJ36" s="3417" t="s">
        <v>2945</v>
      </c>
    </row>
    <row r="37">
      <c r="A37" s="3427" t="s">
        <v>3021</v>
      </c>
      <c r="B37" s="3417" t="s">
        <v>2945</v>
      </c>
      <c r="C37" s="3417" t="s">
        <v>2945</v>
      </c>
      <c r="D37" s="3417" t="s">
        <v>2945</v>
      </c>
      <c r="E37" s="3417" t="s">
        <v>2945</v>
      </c>
      <c r="F37" s="3417" t="s">
        <v>2945</v>
      </c>
      <c r="G37" s="3417" t="s">
        <v>2945</v>
      </c>
      <c r="H37" s="3417" t="s">
        <v>2945</v>
      </c>
      <c r="I37" s="3417" t="s">
        <v>2945</v>
      </c>
      <c r="J37" s="3417" t="s">
        <v>2945</v>
      </c>
      <c r="K37" s="3417" t="s">
        <v>2945</v>
      </c>
      <c r="L37" s="3417" t="s">
        <v>2945</v>
      </c>
      <c r="M37" s="3417" t="s">
        <v>2945</v>
      </c>
      <c r="N37" s="3417" t="s">
        <v>2945</v>
      </c>
      <c r="O37" s="3417" t="s">
        <v>2945</v>
      </c>
      <c r="P37" s="3417" t="s">
        <v>2945</v>
      </c>
      <c r="Q37" s="3417" t="s">
        <v>2945</v>
      </c>
      <c r="R37" s="3417" t="s">
        <v>2945</v>
      </c>
      <c r="S37" s="3417" t="s">
        <v>2945</v>
      </c>
      <c r="T37" s="3417" t="s">
        <v>2945</v>
      </c>
      <c r="U37" s="3417" t="s">
        <v>2945</v>
      </c>
      <c r="V37" s="3416" t="s">
        <v>1185</v>
      </c>
      <c r="W37" s="3417" t="s">
        <v>2945</v>
      </c>
      <c r="X37" s="3417" t="s">
        <v>2945</v>
      </c>
      <c r="Y37" s="3417" t="s">
        <v>2945</v>
      </c>
      <c r="Z37" s="3417" t="s">
        <v>2945</v>
      </c>
      <c r="AA37" s="3417" t="s">
        <v>2945</v>
      </c>
      <c r="AB37" s="3417" t="s">
        <v>2945</v>
      </c>
      <c r="AC37" s="3417" t="s">
        <v>2945</v>
      </c>
      <c r="AD37" s="3417" t="s">
        <v>2945</v>
      </c>
      <c r="AE37" s="3417" t="s">
        <v>2945</v>
      </c>
      <c r="AF37" s="3417" t="s">
        <v>2945</v>
      </c>
      <c r="AG37" s="3416" t="s">
        <v>1185</v>
      </c>
      <c r="AH37" s="3417" t="s">
        <v>2945</v>
      </c>
      <c r="AI37" s="3417" t="s">
        <v>2945</v>
      </c>
      <c r="AJ37" s="3417" t="s">
        <v>2945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70.7298479876</v>
      </c>
      <c r="C39" s="3417" t="n">
        <v>266.850317333637</v>
      </c>
      <c r="D39" s="3417" t="s">
        <v>2968</v>
      </c>
      <c r="E39" s="3417" t="s">
        <v>2968</v>
      </c>
      <c r="F39" s="3417" t="n">
        <v>2231.5138897239403</v>
      </c>
      <c r="G39" s="3417" t="s">
        <v>2968</v>
      </c>
      <c r="H39" s="3417" t="n">
        <v>2335.7308049985</v>
      </c>
      <c r="I39" s="3417" t="s">
        <v>2968</v>
      </c>
      <c r="J39" s="3417" t="n">
        <v>947.1748723008</v>
      </c>
      <c r="K39" s="3417" t="s">
        <v>2968</v>
      </c>
      <c r="L39" s="3417" t="n">
        <v>18.266519020404</v>
      </c>
      <c r="M39" s="3417" t="s">
        <v>2968</v>
      </c>
      <c r="N39" s="3417" t="n">
        <v>69.37166598995</v>
      </c>
      <c r="O39" s="3417" t="s">
        <v>2968</v>
      </c>
      <c r="P39" s="3417" t="s">
        <v>2968</v>
      </c>
      <c r="Q39" s="3417" t="n">
        <v>0.01789321612</v>
      </c>
      <c r="R39" s="3417" t="s">
        <v>2968</v>
      </c>
      <c r="S39" s="3417" t="n">
        <v>14.781922687818</v>
      </c>
      <c r="T39" s="3417" t="n">
        <v>17.66966962008</v>
      </c>
      <c r="U39" s="3417" t="s">
        <v>2968</v>
      </c>
      <c r="V39" s="3416" t="s">
        <v>1185</v>
      </c>
      <c r="W39" s="3417" t="n">
        <v>96.107515734126</v>
      </c>
      <c r="X39" s="3417" t="n">
        <v>11.90618745111</v>
      </c>
      <c r="Y39" s="3417" t="n">
        <v>7.8674167134</v>
      </c>
      <c r="Z39" s="3417" t="n">
        <v>0.037076</v>
      </c>
      <c r="AA39" s="3417" t="s">
        <v>2968</v>
      </c>
      <c r="AB39" s="3417" t="s">
        <v>2968</v>
      </c>
      <c r="AC39" s="3417" t="s">
        <v>2968</v>
      </c>
      <c r="AD39" s="3417" t="s">
        <v>2968</v>
      </c>
      <c r="AE39" s="3417" t="s">
        <v>2968</v>
      </c>
      <c r="AF39" s="3417" t="s">
        <v>2968</v>
      </c>
      <c r="AG39" s="3416" t="s">
        <v>1185</v>
      </c>
      <c r="AH39" s="3417" t="n">
        <v>828.8940780799941</v>
      </c>
      <c r="AI39" s="3417" t="n">
        <v>232.4511482405</v>
      </c>
      <c r="AJ39" s="3417" t="s">
        <v>2968</v>
      </c>
    </row>
    <row r="40" spans="1:36" ht="13" x14ac:dyDescent="0.15">
      <c r="A40" s="1141" t="s">
        <v>419</v>
      </c>
      <c r="B40" s="3417" t="s">
        <v>2968</v>
      </c>
      <c r="C40" s="3417" t="s">
        <v>2968</v>
      </c>
      <c r="D40" s="3417" t="s">
        <v>2968</v>
      </c>
      <c r="E40" s="3417" t="s">
        <v>2968</v>
      </c>
      <c r="F40" s="3417" t="s">
        <v>2968</v>
      </c>
      <c r="G40" s="3417" t="s">
        <v>2968</v>
      </c>
      <c r="H40" s="3417" t="s">
        <v>2968</v>
      </c>
      <c r="I40" s="3417" t="s">
        <v>2968</v>
      </c>
      <c r="J40" s="3417" t="s">
        <v>2968</v>
      </c>
      <c r="K40" s="3417" t="s">
        <v>2968</v>
      </c>
      <c r="L40" s="3417" t="s">
        <v>2968</v>
      </c>
      <c r="M40" s="3417" t="s">
        <v>2968</v>
      </c>
      <c r="N40" s="3417" t="s">
        <v>2968</v>
      </c>
      <c r="O40" s="3417" t="s">
        <v>2968</v>
      </c>
      <c r="P40" s="3417" t="s">
        <v>2968</v>
      </c>
      <c r="Q40" s="3417" t="s">
        <v>2968</v>
      </c>
      <c r="R40" s="3417" t="s">
        <v>2968</v>
      </c>
      <c r="S40" s="3417" t="s">
        <v>2968</v>
      </c>
      <c r="T40" s="3417" t="s">
        <v>2968</v>
      </c>
      <c r="U40" s="3417" t="s">
        <v>2968</v>
      </c>
      <c r="V40" s="3416" t="s">
        <v>1185</v>
      </c>
      <c r="W40" s="3417" t="s">
        <v>2968</v>
      </c>
      <c r="X40" s="3417" t="s">
        <v>2968</v>
      </c>
      <c r="Y40" s="3417" t="s">
        <v>2968</v>
      </c>
      <c r="Z40" s="3417" t="s">
        <v>2968</v>
      </c>
      <c r="AA40" s="3417" t="s">
        <v>2968</v>
      </c>
      <c r="AB40" s="3417" t="s">
        <v>2968</v>
      </c>
      <c r="AC40" s="3417" t="s">
        <v>2968</v>
      </c>
      <c r="AD40" s="3417" t="s">
        <v>2968</v>
      </c>
      <c r="AE40" s="3417" t="s">
        <v>2968</v>
      </c>
      <c r="AF40" s="3417" t="s">
        <v>2968</v>
      </c>
      <c r="AG40" s="3416" t="s">
        <v>1185</v>
      </c>
      <c r="AH40" s="3417" t="s">
        <v>2968</v>
      </c>
      <c r="AI40" s="3417" t="s">
        <v>2968</v>
      </c>
      <c r="AJ40" s="3417" t="s">
        <v>2968</v>
      </c>
    </row>
    <row r="41" spans="1:36" ht="13" x14ac:dyDescent="0.15">
      <c r="A41" s="1145" t="s">
        <v>420</v>
      </c>
      <c r="B41" s="3417" t="s">
        <v>2968</v>
      </c>
      <c r="C41" s="3417" t="s">
        <v>2968</v>
      </c>
      <c r="D41" s="3417" t="s">
        <v>2968</v>
      </c>
      <c r="E41" s="3417" t="s">
        <v>2968</v>
      </c>
      <c r="F41" s="3417" t="s">
        <v>2968</v>
      </c>
      <c r="G41" s="3417" t="s">
        <v>2968</v>
      </c>
      <c r="H41" s="3417" t="s">
        <v>2968</v>
      </c>
      <c r="I41" s="3417" t="s">
        <v>2968</v>
      </c>
      <c r="J41" s="3417" t="s">
        <v>2968</v>
      </c>
      <c r="K41" s="3417" t="s">
        <v>2968</v>
      </c>
      <c r="L41" s="3417" t="s">
        <v>2968</v>
      </c>
      <c r="M41" s="3417" t="s">
        <v>2968</v>
      </c>
      <c r="N41" s="3417" t="s">
        <v>2968</v>
      </c>
      <c r="O41" s="3417" t="s">
        <v>2968</v>
      </c>
      <c r="P41" s="3417" t="s">
        <v>2968</v>
      </c>
      <c r="Q41" s="3417" t="s">
        <v>2968</v>
      </c>
      <c r="R41" s="3417" t="s">
        <v>2968</v>
      </c>
      <c r="S41" s="3417" t="s">
        <v>2968</v>
      </c>
      <c r="T41" s="3417" t="s">
        <v>2968</v>
      </c>
      <c r="U41" s="3417" t="s">
        <v>2968</v>
      </c>
      <c r="V41" s="3416" t="s">
        <v>1185</v>
      </c>
      <c r="W41" s="3417" t="n">
        <v>96.107515734126</v>
      </c>
      <c r="X41" s="3417" t="n">
        <v>11.50836349551</v>
      </c>
      <c r="Y41" s="3417" t="s">
        <v>2968</v>
      </c>
      <c r="Z41" s="3417" t="s">
        <v>2968</v>
      </c>
      <c r="AA41" s="3417" t="s">
        <v>2968</v>
      </c>
      <c r="AB41" s="3417" t="s">
        <v>2968</v>
      </c>
      <c r="AC41" s="3417" t="s">
        <v>2968</v>
      </c>
      <c r="AD41" s="3417" t="s">
        <v>2968</v>
      </c>
      <c r="AE41" s="3417" t="s">
        <v>2968</v>
      </c>
      <c r="AF41" s="3417" t="s">
        <v>2968</v>
      </c>
      <c r="AG41" s="3416" t="s">
        <v>1185</v>
      </c>
      <c r="AH41" s="3417" t="s">
        <v>2968</v>
      </c>
      <c r="AI41" s="3417" t="s">
        <v>2968</v>
      </c>
      <c r="AJ41" s="3417" t="s">
        <v>2945</v>
      </c>
    </row>
    <row r="42" spans="1:36" ht="12" x14ac:dyDescent="0.15">
      <c r="A42" s="1146" t="s">
        <v>421</v>
      </c>
      <c r="B42" s="3417" t="s">
        <v>2947</v>
      </c>
      <c r="C42" s="3417" t="s">
        <v>2947</v>
      </c>
      <c r="D42" s="3417" t="s">
        <v>2947</v>
      </c>
      <c r="E42" s="3417" t="s">
        <v>2947</v>
      </c>
      <c r="F42" s="3417" t="s">
        <v>2947</v>
      </c>
      <c r="G42" s="3417" t="s">
        <v>2947</v>
      </c>
      <c r="H42" s="3417" t="s">
        <v>2947</v>
      </c>
      <c r="I42" s="3417" t="s">
        <v>2947</v>
      </c>
      <c r="J42" s="3417" t="s">
        <v>2947</v>
      </c>
      <c r="K42" s="3417" t="s">
        <v>2947</v>
      </c>
      <c r="L42" s="3417" t="s">
        <v>2947</v>
      </c>
      <c r="M42" s="3417" t="s">
        <v>2947</v>
      </c>
      <c r="N42" s="3417" t="s">
        <v>2947</v>
      </c>
      <c r="O42" s="3417" t="s">
        <v>2947</v>
      </c>
      <c r="P42" s="3417" t="s">
        <v>2947</v>
      </c>
      <c r="Q42" s="3417" t="s">
        <v>2947</v>
      </c>
      <c r="R42" s="3417" t="s">
        <v>2947</v>
      </c>
      <c r="S42" s="3417" t="s">
        <v>2947</v>
      </c>
      <c r="T42" s="3417" t="s">
        <v>2947</v>
      </c>
      <c r="U42" s="3417" t="s">
        <v>2947</v>
      </c>
      <c r="V42" s="3416" t="s">
        <v>1185</v>
      </c>
      <c r="W42" s="3417" t="s">
        <v>2947</v>
      </c>
      <c r="X42" s="3417" t="s">
        <v>2947</v>
      </c>
      <c r="Y42" s="3417" t="s">
        <v>2947</v>
      </c>
      <c r="Z42" s="3417" t="s">
        <v>2947</v>
      </c>
      <c r="AA42" s="3417" t="s">
        <v>2947</v>
      </c>
      <c r="AB42" s="3417" t="s">
        <v>2947</v>
      </c>
      <c r="AC42" s="3417" t="s">
        <v>2947</v>
      </c>
      <c r="AD42" s="3417" t="s">
        <v>2947</v>
      </c>
      <c r="AE42" s="3417" t="s">
        <v>2947</v>
      </c>
      <c r="AF42" s="3417" t="s">
        <v>2947</v>
      </c>
      <c r="AG42" s="3416" t="s">
        <v>1185</v>
      </c>
      <c r="AH42" s="3417" t="s">
        <v>2947</v>
      </c>
      <c r="AI42" s="3417" t="s">
        <v>2947</v>
      </c>
      <c r="AJ42" s="3417" t="s">
        <v>2947</v>
      </c>
    </row>
    <row r="43" spans="1:36" ht="13" x14ac:dyDescent="0.15">
      <c r="A43" s="1147" t="s">
        <v>422</v>
      </c>
      <c r="B43" s="3417" t="n">
        <v>70.7298479876</v>
      </c>
      <c r="C43" s="3417" t="n">
        <v>266.850317333637</v>
      </c>
      <c r="D43" s="3417" t="s">
        <v>2947</v>
      </c>
      <c r="E43" s="3417" t="s">
        <v>2947</v>
      </c>
      <c r="F43" s="3417" t="n">
        <v>2231.5138897239403</v>
      </c>
      <c r="G43" s="3417" t="s">
        <v>2947</v>
      </c>
      <c r="H43" s="3417" t="n">
        <v>2335.7308049985</v>
      </c>
      <c r="I43" s="3417" t="s">
        <v>2947</v>
      </c>
      <c r="J43" s="3417" t="n">
        <v>947.1748723008</v>
      </c>
      <c r="K43" s="3417" t="s">
        <v>2947</v>
      </c>
      <c r="L43" s="3417" t="n">
        <v>18.266519020404</v>
      </c>
      <c r="M43" s="3417" t="s">
        <v>2947</v>
      </c>
      <c r="N43" s="3417" t="n">
        <v>69.37166598995</v>
      </c>
      <c r="O43" s="3417" t="s">
        <v>2947</v>
      </c>
      <c r="P43" s="3417" t="s">
        <v>2947</v>
      </c>
      <c r="Q43" s="3417" t="n">
        <v>0.01789321612</v>
      </c>
      <c r="R43" s="3417" t="s">
        <v>2947</v>
      </c>
      <c r="S43" s="3417" t="n">
        <v>14.781922687818</v>
      </c>
      <c r="T43" s="3417" t="n">
        <v>17.66966962008</v>
      </c>
      <c r="U43" s="3417" t="s">
        <v>2947</v>
      </c>
      <c r="V43" s="3416" t="s">
        <v>1185</v>
      </c>
      <c r="W43" s="3417" t="s">
        <v>2947</v>
      </c>
      <c r="X43" s="3417" t="n">
        <v>0.3978239556</v>
      </c>
      <c r="Y43" s="3417" t="n">
        <v>7.8674167134</v>
      </c>
      <c r="Z43" s="3417" t="n">
        <v>0.037076</v>
      </c>
      <c r="AA43" s="3417" t="s">
        <v>2947</v>
      </c>
      <c r="AB43" s="3417" t="s">
        <v>2947</v>
      </c>
      <c r="AC43" s="3417" t="s">
        <v>2947</v>
      </c>
      <c r="AD43" s="3417" t="s">
        <v>2947</v>
      </c>
      <c r="AE43" s="3417" t="s">
        <v>2947</v>
      </c>
      <c r="AF43" s="3417" t="s">
        <v>2947</v>
      </c>
      <c r="AG43" s="3416" t="s">
        <v>1185</v>
      </c>
      <c r="AH43" s="3417" t="n">
        <v>828.8940780799941</v>
      </c>
      <c r="AI43" s="3417" t="s">
        <v>2947</v>
      </c>
      <c r="AJ43" s="3417" t="s">
        <v>2947</v>
      </c>
    </row>
    <row r="44" spans="1:36" ht="12" x14ac:dyDescent="0.15">
      <c r="A44" s="1146" t="s">
        <v>423</v>
      </c>
      <c r="B44" s="3417" t="s">
        <v>2947</v>
      </c>
      <c r="C44" s="3417" t="s">
        <v>2947</v>
      </c>
      <c r="D44" s="3417" t="s">
        <v>2947</v>
      </c>
      <c r="E44" s="3417" t="s">
        <v>2947</v>
      </c>
      <c r="F44" s="3417" t="s">
        <v>2947</v>
      </c>
      <c r="G44" s="3417" t="s">
        <v>2947</v>
      </c>
      <c r="H44" s="3417" t="s">
        <v>2947</v>
      </c>
      <c r="I44" s="3417" t="s">
        <v>2947</v>
      </c>
      <c r="J44" s="3417" t="s">
        <v>2947</v>
      </c>
      <c r="K44" s="3417" t="s">
        <v>2947</v>
      </c>
      <c r="L44" s="3417" t="s">
        <v>2947</v>
      </c>
      <c r="M44" s="3417" t="s">
        <v>2947</v>
      </c>
      <c r="N44" s="3417" t="s">
        <v>2947</v>
      </c>
      <c r="O44" s="3417" t="s">
        <v>2947</v>
      </c>
      <c r="P44" s="3417" t="s">
        <v>2947</v>
      </c>
      <c r="Q44" s="3417" t="s">
        <v>2947</v>
      </c>
      <c r="R44" s="3417" t="s">
        <v>2947</v>
      </c>
      <c r="S44" s="3417" t="s">
        <v>2947</v>
      </c>
      <c r="T44" s="3417" t="s">
        <v>2947</v>
      </c>
      <c r="U44" s="3417" t="s">
        <v>2947</v>
      </c>
      <c r="V44" s="3416" t="s">
        <v>1185</v>
      </c>
      <c r="W44" s="3417" t="s">
        <v>2947</v>
      </c>
      <c r="X44" s="3417" t="s">
        <v>2947</v>
      </c>
      <c r="Y44" s="3417" t="s">
        <v>2947</v>
      </c>
      <c r="Z44" s="3417" t="s">
        <v>2947</v>
      </c>
      <c r="AA44" s="3417" t="s">
        <v>2947</v>
      </c>
      <c r="AB44" s="3417" t="s">
        <v>2947</v>
      </c>
      <c r="AC44" s="3417" t="s">
        <v>2947</v>
      </c>
      <c r="AD44" s="3417" t="s">
        <v>2947</v>
      </c>
      <c r="AE44" s="3417" t="s">
        <v>2947</v>
      </c>
      <c r="AF44" s="3417" t="s">
        <v>2947</v>
      </c>
      <c r="AG44" s="3416" t="s">
        <v>1185</v>
      </c>
      <c r="AH44" s="3417" t="s">
        <v>2947</v>
      </c>
      <c r="AI44" s="3417" t="n">
        <v>232.4511482405</v>
      </c>
      <c r="AJ44" s="3417" t="s">
        <v>2947</v>
      </c>
    </row>
    <row r="45" spans="1:36" ht="14.25" customHeight="1" x14ac:dyDescent="0.15">
      <c r="A45" s="1148" t="s">
        <v>424</v>
      </c>
      <c r="B45" s="3417" t="s">
        <v>2945</v>
      </c>
      <c r="C45" s="3417" t="s">
        <v>2945</v>
      </c>
      <c r="D45" s="3417" t="s">
        <v>2945</v>
      </c>
      <c r="E45" s="3417" t="s">
        <v>2945</v>
      </c>
      <c r="F45" s="3417" t="s">
        <v>2945</v>
      </c>
      <c r="G45" s="3417" t="s">
        <v>2945</v>
      </c>
      <c r="H45" s="3417" t="s">
        <v>2945</v>
      </c>
      <c r="I45" s="3417" t="s">
        <v>2945</v>
      </c>
      <c r="J45" s="3417" t="s">
        <v>2945</v>
      </c>
      <c r="K45" s="3417" t="s">
        <v>2945</v>
      </c>
      <c r="L45" s="3417" t="s">
        <v>2945</v>
      </c>
      <c r="M45" s="3417" t="s">
        <v>2945</v>
      </c>
      <c r="N45" s="3417" t="s">
        <v>2945</v>
      </c>
      <c r="O45" s="3417" t="s">
        <v>2945</v>
      </c>
      <c r="P45" s="3417" t="s">
        <v>2945</v>
      </c>
      <c r="Q45" s="3417" t="s">
        <v>2945</v>
      </c>
      <c r="R45" s="3417" t="s">
        <v>2945</v>
      </c>
      <c r="S45" s="3417" t="s">
        <v>2945</v>
      </c>
      <c r="T45" s="3417" t="s">
        <v>2945</v>
      </c>
      <c r="U45" s="3417" t="s">
        <v>2945</v>
      </c>
      <c r="V45" s="3416" t="s">
        <v>1185</v>
      </c>
      <c r="W45" s="3417" t="s">
        <v>2945</v>
      </c>
      <c r="X45" s="3417" t="s">
        <v>2945</v>
      </c>
      <c r="Y45" s="3417" t="s">
        <v>2945</v>
      </c>
      <c r="Z45" s="3417" t="s">
        <v>2945</v>
      </c>
      <c r="AA45" s="3417" t="s">
        <v>2945</v>
      </c>
      <c r="AB45" s="3417" t="s">
        <v>2945</v>
      </c>
      <c r="AC45" s="3417" t="s">
        <v>2945</v>
      </c>
      <c r="AD45" s="3417" t="s">
        <v>2945</v>
      </c>
      <c r="AE45" s="3417" t="s">
        <v>2945</v>
      </c>
      <c r="AF45" s="3417" t="s">
        <v>2945</v>
      </c>
      <c r="AG45" s="3416" t="s">
        <v>1185</v>
      </c>
      <c r="AH45" s="3417" t="s">
        <v>2945</v>
      </c>
      <c r="AI45" s="3417" t="s">
        <v>2945</v>
      </c>
      <c r="AJ45" s="3417" t="s">
        <v>2945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3022</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3022</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3022</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3022</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3022</v>
      </c>
      <c r="B67" s="3415" t="s">
        <v>3023</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3022</v>
      </c>
      <c r="B68" s="3415" t="s">
        <v>3024</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3022</v>
      </c>
      <c r="B69" s="3415" t="s">
        <v>3025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3022</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3022</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3022</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3022</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3022</v>
      </c>
      <c r="B74" s="3415" t="s">
        <v>3026</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3022</v>
      </c>
      <c r="B75" s="3415" t="s">
        <v>3027</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3022</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3022</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3022</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253521.42523460338</v>
      </c>
      <c r="C7" s="3417" t="n">
        <v>86.2758897487335</v>
      </c>
      <c r="D7" s="3417" t="n">
        <v>6.75418364506831</v>
      </c>
      <c r="E7" s="3417" t="n">
        <v>677.8818763580185</v>
      </c>
      <c r="F7" s="3417" t="n">
        <v>826.9644486616307</v>
      </c>
      <c r="G7" s="3417" t="n">
        <v>133.1428606246367</v>
      </c>
      <c r="H7" s="3417" t="n">
        <v>217.9375468725965</v>
      </c>
    </row>
    <row r="8" spans="1:8" ht="12.75" customHeight="1" x14ac:dyDescent="0.15">
      <c r="A8" s="718" t="s">
        <v>17</v>
      </c>
      <c r="B8" s="3417" t="n">
        <v>249698.32537683367</v>
      </c>
      <c r="C8" s="3417" t="n">
        <v>75.7691176826958</v>
      </c>
      <c r="D8" s="3417" t="n">
        <v>6.75406069115283</v>
      </c>
      <c r="E8" s="3417" t="n">
        <v>672.6131989905482</v>
      </c>
      <c r="F8" s="3417" t="n">
        <v>824.6744766222291</v>
      </c>
      <c r="G8" s="3417" t="n">
        <v>106.48503652391464</v>
      </c>
      <c r="H8" s="3417" t="n">
        <v>193.8866819759591</v>
      </c>
    </row>
    <row r="9" spans="1:8" ht="12" customHeight="1" x14ac:dyDescent="0.15">
      <c r="A9" s="711" t="s">
        <v>18</v>
      </c>
      <c r="B9" s="3417" t="n">
        <v>79349.68091457992</v>
      </c>
      <c r="C9" s="3417" t="n">
        <v>3.48420074050791</v>
      </c>
      <c r="D9" s="3417" t="n">
        <v>2.07999247425848</v>
      </c>
      <c r="E9" s="3417" t="n">
        <v>140.8898453365837</v>
      </c>
      <c r="F9" s="3417" t="n">
        <v>39.84216793182673</v>
      </c>
      <c r="G9" s="3417" t="n">
        <v>9.2644547237105</v>
      </c>
      <c r="H9" s="3417" t="n">
        <v>100.00544712913702</v>
      </c>
    </row>
    <row r="10" spans="1:8" ht="12" customHeight="1" x14ac:dyDescent="0.15">
      <c r="A10" s="713" t="s">
        <v>19</v>
      </c>
      <c r="B10" s="3417" t="n">
        <v>68242.30203401054</v>
      </c>
      <c r="C10" s="3417" t="n">
        <v>2.17167467264633</v>
      </c>
      <c r="D10" s="3417" t="n">
        <v>2.03776285257749</v>
      </c>
      <c r="E10" s="3415" t="n">
        <v>125.52662543263271</v>
      </c>
      <c r="F10" s="3415" t="n">
        <v>35.55683544948358</v>
      </c>
      <c r="G10" s="3415" t="n">
        <v>8.50644231019164</v>
      </c>
      <c r="H10" s="3415" t="n">
        <v>94.66996502331057</v>
      </c>
    </row>
    <row r="11" spans="1:8" ht="12" customHeight="1" x14ac:dyDescent="0.15">
      <c r="A11" s="713" t="s">
        <v>20</v>
      </c>
      <c r="B11" s="3417" t="n">
        <v>10210.16985942558</v>
      </c>
      <c r="C11" s="3417" t="n">
        <v>0.19080666781078</v>
      </c>
      <c r="D11" s="3417" t="n">
        <v>0.01999245855312</v>
      </c>
      <c r="E11" s="3415" t="n">
        <v>11.74549354783734</v>
      </c>
      <c r="F11" s="3415" t="n">
        <v>1.86224655911559</v>
      </c>
      <c r="G11" s="3415" t="n">
        <v>0.42383620775375</v>
      </c>
      <c r="H11" s="3415" t="n">
        <v>3.48939423353424</v>
      </c>
    </row>
    <row r="12" spans="1:8" ht="12.75" customHeight="1" x14ac:dyDescent="0.15">
      <c r="A12" s="713" t="s">
        <v>21</v>
      </c>
      <c r="B12" s="3417" t="n">
        <v>897.209021143799</v>
      </c>
      <c r="C12" s="3417" t="n">
        <v>1.1217194000508</v>
      </c>
      <c r="D12" s="3417" t="n">
        <v>0.02223716312787</v>
      </c>
      <c r="E12" s="3415" t="n">
        <v>3.61772635611365</v>
      </c>
      <c r="F12" s="3415" t="n">
        <v>2.42308592322756</v>
      </c>
      <c r="G12" s="3415" t="n">
        <v>0.33417620576511</v>
      </c>
      <c r="H12" s="3415" t="n">
        <v>1.84608787229221</v>
      </c>
    </row>
    <row r="13" spans="1:8" ht="12" customHeight="1" x14ac:dyDescent="0.15">
      <c r="A13" s="719" t="s">
        <v>22</v>
      </c>
      <c r="B13" s="3417" t="n">
        <v>44655.4344316471</v>
      </c>
      <c r="C13" s="3417" t="n">
        <v>36.8263245397544</v>
      </c>
      <c r="D13" s="3417" t="n">
        <v>0.71451286433094</v>
      </c>
      <c r="E13" s="3417" t="n">
        <v>107.55523515622826</v>
      </c>
      <c r="F13" s="3417" t="n">
        <v>191.27997960057914</v>
      </c>
      <c r="G13" s="3417" t="n">
        <v>21.28534652497701</v>
      </c>
      <c r="H13" s="3417" t="n">
        <v>54.28263767573755</v>
      </c>
    </row>
    <row r="14" spans="1:8" ht="12" customHeight="1" x14ac:dyDescent="0.15">
      <c r="A14" s="713" t="s">
        <v>23</v>
      </c>
      <c r="B14" s="3417" t="n">
        <v>5784.053672765616</v>
      </c>
      <c r="C14" s="3417" t="n">
        <v>0.45801358505267</v>
      </c>
      <c r="D14" s="3417" t="n">
        <v>0.02704101020078</v>
      </c>
      <c r="E14" s="3415" t="n">
        <v>8.54955400477722</v>
      </c>
      <c r="F14" s="3415" t="n">
        <v>97.24728764126147</v>
      </c>
      <c r="G14" s="3415" t="n">
        <v>0.21597249059971</v>
      </c>
      <c r="H14" s="3415" t="n">
        <v>6.823012719203</v>
      </c>
    </row>
    <row r="15" spans="1:8" ht="12" customHeight="1" x14ac:dyDescent="0.15">
      <c r="A15" s="713" t="s">
        <v>24</v>
      </c>
      <c r="B15" s="3417" t="n">
        <v>1179.2073820475625</v>
      </c>
      <c r="C15" s="3417" t="n">
        <v>0.19522425346494</v>
      </c>
      <c r="D15" s="3417" t="n">
        <v>0.00532034138392</v>
      </c>
      <c r="E15" s="3415" t="n">
        <v>4.63779121402859</v>
      </c>
      <c r="F15" s="3415" t="n">
        <v>0.62470443717283</v>
      </c>
      <c r="G15" s="3415" t="n">
        <v>0.04921288570016</v>
      </c>
      <c r="H15" s="3415" t="n">
        <v>7.66790340559431</v>
      </c>
    </row>
    <row r="16" spans="1:8" ht="12" customHeight="1" x14ac:dyDescent="0.15">
      <c r="A16" s="713" t="s">
        <v>25</v>
      </c>
      <c r="B16" s="3417" t="n">
        <v>8466.067596757997</v>
      </c>
      <c r="C16" s="3417" t="n">
        <v>12.37805495894114</v>
      </c>
      <c r="D16" s="3417" t="n">
        <v>0.08642477606382</v>
      </c>
      <c r="E16" s="3415" t="n">
        <v>9.80336373920091</v>
      </c>
      <c r="F16" s="3415" t="n">
        <v>3.92979164062979</v>
      </c>
      <c r="G16" s="3415" t="n">
        <v>2.13786955656112</v>
      </c>
      <c r="H16" s="3415" t="n">
        <v>7.27125880684306</v>
      </c>
    </row>
    <row r="17" spans="1:8" ht="12" customHeight="1" x14ac:dyDescent="0.15">
      <c r="A17" s="713" t="s">
        <v>26</v>
      </c>
      <c r="B17" s="3417" t="n">
        <v>4382.639297424555</v>
      </c>
      <c r="C17" s="3417" t="n">
        <v>5.10446756026345</v>
      </c>
      <c r="D17" s="3417" t="n">
        <v>0.12458145631789</v>
      </c>
      <c r="E17" s="3415" t="n">
        <v>8.37813594267659</v>
      </c>
      <c r="F17" s="3415" t="n">
        <v>6.32988669215563</v>
      </c>
      <c r="G17" s="3415" t="n">
        <v>2.06241061447929</v>
      </c>
      <c r="H17" s="3415" t="n">
        <v>0.61232488900801</v>
      </c>
    </row>
    <row r="18" spans="1:8" ht="12" customHeight="1" x14ac:dyDescent="0.15">
      <c r="A18" s="713" t="s">
        <v>27</v>
      </c>
      <c r="B18" s="3417" t="n">
        <v>5042.630973873097</v>
      </c>
      <c r="C18" s="3417" t="n">
        <v>7.42376106506862</v>
      </c>
      <c r="D18" s="3417" t="n">
        <v>0.11318579956902</v>
      </c>
      <c r="E18" s="3415" t="n">
        <v>7.72754396742227</v>
      </c>
      <c r="F18" s="3415" t="n">
        <v>12.77967215484318</v>
      </c>
      <c r="G18" s="3415" t="n">
        <v>6.54478702198094</v>
      </c>
      <c r="H18" s="3415" t="n">
        <v>6.19443351851693</v>
      </c>
    </row>
    <row r="19" spans="1:8" ht="12.75" customHeight="1" x14ac:dyDescent="0.15">
      <c r="A19" s="713" t="s">
        <v>28</v>
      </c>
      <c r="B19" s="3417" t="n">
        <v>12465.602351605075</v>
      </c>
      <c r="C19" s="3417" t="n">
        <v>2.86229544068867</v>
      </c>
      <c r="D19" s="3417" t="n">
        <v>0.13854001254651</v>
      </c>
      <c r="E19" s="3415" t="n">
        <v>50.58204496805602</v>
      </c>
      <c r="F19" s="3415" t="n">
        <v>51.22081813437512</v>
      </c>
      <c r="G19" s="3415" t="n">
        <v>1.80631735391745</v>
      </c>
      <c r="H19" s="3415" t="n">
        <v>22.23049969269224</v>
      </c>
    </row>
    <row r="20" spans="1:8" ht="13" x14ac:dyDescent="0.15">
      <c r="A20" s="720" t="s">
        <v>29</v>
      </c>
      <c r="B20" s="3417" t="n">
        <v>7335.233157173197</v>
      </c>
      <c r="C20" s="3417" t="n">
        <v>8.40450767627491</v>
      </c>
      <c r="D20" s="3417" t="n">
        <v>0.219419468249</v>
      </c>
      <c r="E20" s="3415" t="n">
        <v>17.87680132006667</v>
      </c>
      <c r="F20" s="3415" t="n">
        <v>19.14781890014113</v>
      </c>
      <c r="G20" s="3415" t="n">
        <v>8.46877660173834</v>
      </c>
      <c r="H20" s="3415" t="n">
        <v>3.48320464388</v>
      </c>
    </row>
    <row r="21" spans="1:8" ht="12" customHeight="1" x14ac:dyDescent="0.15">
      <c r="A21" s="719" t="s">
        <v>30</v>
      </c>
      <c r="B21" s="3417" t="n">
        <v>88293.9513122197</v>
      </c>
      <c r="C21" s="3417" t="n">
        <v>4.44746590510755</v>
      </c>
      <c r="D21" s="3417" t="n">
        <v>3.10317799667891</v>
      </c>
      <c r="E21" s="3417" t="n">
        <v>327.2220066664182</v>
      </c>
      <c r="F21" s="3417" t="n">
        <v>269.0815663336151</v>
      </c>
      <c r="G21" s="3417" t="n">
        <v>29.57968807687804</v>
      </c>
      <c r="H21" s="3417" t="n">
        <v>17.30548924998604</v>
      </c>
    </row>
    <row r="22" spans="1:8" ht="12" customHeight="1" x14ac:dyDescent="0.15">
      <c r="A22" s="713" t="s">
        <v>31</v>
      </c>
      <c r="B22" s="3417" t="n">
        <v>2793.561086210594</v>
      </c>
      <c r="C22" s="3417" t="n">
        <v>0.04190313830234</v>
      </c>
      <c r="D22" s="3417" t="n">
        <v>0.07592294822693</v>
      </c>
      <c r="E22" s="3415" t="n">
        <v>12.30231527584069</v>
      </c>
      <c r="F22" s="3415" t="n">
        <v>6.77301347888884</v>
      </c>
      <c r="G22" s="3415" t="n">
        <v>0.62097945759015</v>
      </c>
      <c r="H22" s="3415" t="n">
        <v>0.74503827645004</v>
      </c>
    </row>
    <row r="23" spans="1:8" ht="12" customHeight="1" x14ac:dyDescent="0.15">
      <c r="A23" s="713" t="s">
        <v>32</v>
      </c>
      <c r="B23" s="3417" t="n">
        <v>82061.791589</v>
      </c>
      <c r="C23" s="3417" t="n">
        <v>4.108433999</v>
      </c>
      <c r="D23" s="3417" t="n">
        <v>2.944867707</v>
      </c>
      <c r="E23" s="3415" t="n">
        <v>302.947394056</v>
      </c>
      <c r="F23" s="3415" t="n">
        <v>257.625352043</v>
      </c>
      <c r="G23" s="3415" t="n">
        <v>26.813001099</v>
      </c>
      <c r="H23" s="3415" t="n">
        <v>0.385071828</v>
      </c>
    </row>
    <row r="24" spans="1:8" ht="12" customHeight="1" x14ac:dyDescent="0.15">
      <c r="A24" s="713" t="s">
        <v>33</v>
      </c>
      <c r="B24" s="3417" t="n">
        <v>243.734308</v>
      </c>
      <c r="C24" s="3417" t="n">
        <v>0.013650053</v>
      </c>
      <c r="D24" s="3417" t="n">
        <v>0.001831606</v>
      </c>
      <c r="E24" s="3415" t="n">
        <v>3.999009804</v>
      </c>
      <c r="F24" s="3415" t="n">
        <v>0.816591696</v>
      </c>
      <c r="G24" s="3415" t="n">
        <v>0.354873961</v>
      </c>
      <c r="H24" s="3415" t="n">
        <v>0.001526333</v>
      </c>
    </row>
    <row r="25" spans="1:8" ht="12" customHeight="1" x14ac:dyDescent="0.15">
      <c r="A25" s="713" t="s">
        <v>34</v>
      </c>
      <c r="B25" s="3417" t="n">
        <v>3062.478194</v>
      </c>
      <c r="C25" s="3417" t="n">
        <v>0.281035657</v>
      </c>
      <c r="D25" s="3417" t="n">
        <v>0.080295905</v>
      </c>
      <c r="E25" s="3415" t="n">
        <v>7.814745402</v>
      </c>
      <c r="F25" s="3415" t="n">
        <v>3.848903199</v>
      </c>
      <c r="G25" s="3415" t="n">
        <v>1.784586757</v>
      </c>
      <c r="H25" s="3415" t="n">
        <v>16.171370071</v>
      </c>
    </row>
    <row r="26" spans="1:8" ht="12" customHeight="1" x14ac:dyDescent="0.15">
      <c r="A26" s="713" t="s">
        <v>35</v>
      </c>
      <c r="B26" s="3417" t="n">
        <v>132.3861350090993</v>
      </c>
      <c r="C26" s="3417" t="n">
        <v>0.00244305780521</v>
      </c>
      <c r="D26" s="3417" t="n">
        <v>2.5983045198E-4</v>
      </c>
      <c r="E26" s="3415" t="n">
        <v>0.15854212857755</v>
      </c>
      <c r="F26" s="3415" t="n">
        <v>0.01770591672626</v>
      </c>
      <c r="G26" s="3415" t="n">
        <v>0.00624680228789</v>
      </c>
      <c r="H26" s="3415" t="n">
        <v>0.002482741536</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2947</v>
      </c>
      <c r="E12" s="3418" t="s">
        <v>2947</v>
      </c>
      <c r="F12" s="3415" t="s">
        <v>2947</v>
      </c>
      <c r="G12" s="3415" t="s">
        <v>2947</v>
      </c>
    </row>
    <row r="13" spans="1:7" ht="13" x14ac:dyDescent="0.15">
      <c r="A13" s="1176" t="s">
        <v>435</v>
      </c>
      <c r="B13" s="3416" t="s">
        <v>1185</v>
      </c>
      <c r="C13" s="3416" t="s">
        <v>134</v>
      </c>
      <c r="D13" s="3416" t="s">
        <v>1185</v>
      </c>
      <c r="E13" s="3416" t="s">
        <v>1185</v>
      </c>
      <c r="F13" s="3416"/>
      <c r="G13" s="3416" t="s">
        <v>1185</v>
      </c>
    </row>
    <row r="14" spans="1:7" ht="13" x14ac:dyDescent="0.15">
      <c r="A14" s="1178" t="s">
        <v>436</v>
      </c>
      <c r="B14" s="3416" t="s">
        <v>1185</v>
      </c>
      <c r="C14" s="3416" t="s">
        <v>1185</v>
      </c>
      <c r="D14" s="3416" t="s">
        <v>1185</v>
      </c>
      <c r="E14" s="3416" t="s">
        <v>1185</v>
      </c>
      <c r="F14" s="3416" t="s">
        <v>1185</v>
      </c>
      <c r="G14" s="3416" t="s">
        <v>1185</v>
      </c>
    </row>
    <row r="15" spans="1:7" ht="13" x14ac:dyDescent="0.15">
      <c r="A15" s="1179" t="s">
        <v>437</v>
      </c>
      <c r="B15" s="3416" t="s">
        <v>1185</v>
      </c>
      <c r="C15" s="3416" t="s">
        <v>437</v>
      </c>
      <c r="D15" s="3416" t="s">
        <v>1185</v>
      </c>
      <c r="E15" s="3416" t="s">
        <v>1185</v>
      </c>
      <c r="F15" s="3416" t="s">
        <v>1185</v>
      </c>
      <c r="G15" s="3416" t="s">
        <v>1185</v>
      </c>
    </row>
    <row r="16" spans="1:7" ht="13" x14ac:dyDescent="0.15">
      <c r="A16" s="1179" t="s">
        <v>438</v>
      </c>
      <c r="B16" s="3416" t="s">
        <v>1185</v>
      </c>
      <c r="C16" s="3416" t="s">
        <v>2760</v>
      </c>
      <c r="D16" s="3416" t="s">
        <v>1185</v>
      </c>
      <c r="E16" s="3416" t="s">
        <v>1185</v>
      </c>
      <c r="F16" s="3416" t="s">
        <v>1185</v>
      </c>
      <c r="G16" s="3416" t="s">
        <v>1185</v>
      </c>
    </row>
    <row r="17" spans="1:7" x14ac:dyDescent="0.15">
      <c r="A17" s="1176" t="s">
        <v>435</v>
      </c>
      <c r="B17" s="3416" t="s">
        <v>1185</v>
      </c>
      <c r="C17" s="3416" t="s">
        <v>134</v>
      </c>
      <c r="D17" s="3416" t="s">
        <v>1185</v>
      </c>
      <c r="E17" s="3416" t="s">
        <v>1185</v>
      </c>
      <c r="F17" s="3416"/>
      <c r="G17" s="3416" t="s">
        <v>1185</v>
      </c>
    </row>
    <row r="18" spans="1:7" x14ac:dyDescent="0.15">
      <c r="A18" s="3438" t="s">
        <v>3091</v>
      </c>
      <c r="B18" s="3416" t="s">
        <v>1185</v>
      </c>
      <c r="C18" s="3416"/>
      <c r="D18" s="3416" t="s">
        <v>1185</v>
      </c>
      <c r="E18" s="3416" t="s">
        <v>1185</v>
      </c>
      <c r="F18" s="3416"/>
      <c r="G18" s="3416" t="s">
        <v>1185</v>
      </c>
    </row>
    <row r="19">
      <c r="A19" s="3443" t="s">
        <v>390</v>
      </c>
      <c r="B19" s="3418" t="s">
        <v>390</v>
      </c>
      <c r="C19" s="3415" t="s">
        <v>134</v>
      </c>
      <c r="D19" s="3415" t="s">
        <v>2947</v>
      </c>
      <c r="E19" s="3418" t="s">
        <v>2947</v>
      </c>
      <c r="F19" s="3415" t="s">
        <v>2947</v>
      </c>
      <c r="G19" s="3415" t="s">
        <v>2947</v>
      </c>
    </row>
    <row r="20">
      <c r="A20" s="3443" t="s">
        <v>391</v>
      </c>
      <c r="B20" s="3418" t="s">
        <v>391</v>
      </c>
      <c r="C20" s="3415" t="s">
        <v>134</v>
      </c>
      <c r="D20" s="3415" t="s">
        <v>2947</v>
      </c>
      <c r="E20" s="3418" t="s">
        <v>2947</v>
      </c>
      <c r="F20" s="3415" t="s">
        <v>2947</v>
      </c>
      <c r="G20" s="3415" t="s">
        <v>2947</v>
      </c>
    </row>
    <row r="21">
      <c r="A21" s="3443" t="s">
        <v>392</v>
      </c>
      <c r="B21" s="3418" t="s">
        <v>392</v>
      </c>
      <c r="C21" s="3415" t="s">
        <v>134</v>
      </c>
      <c r="D21" s="3415" t="s">
        <v>2947</v>
      </c>
      <c r="E21" s="3418" t="s">
        <v>2947</v>
      </c>
      <c r="F21" s="3415" t="s">
        <v>2947</v>
      </c>
      <c r="G21" s="3415" t="s">
        <v>2947</v>
      </c>
    </row>
    <row r="22">
      <c r="A22" s="3443" t="s">
        <v>393</v>
      </c>
      <c r="B22" s="3418" t="s">
        <v>393</v>
      </c>
      <c r="C22" s="3415" t="s">
        <v>134</v>
      </c>
      <c r="D22" s="3415" t="s">
        <v>2947</v>
      </c>
      <c r="E22" s="3418" t="s">
        <v>2947</v>
      </c>
      <c r="F22" s="3415" t="s">
        <v>2947</v>
      </c>
      <c r="G22" s="3415" t="s">
        <v>2947</v>
      </c>
    </row>
    <row r="23">
      <c r="A23" s="3443" t="s">
        <v>397</v>
      </c>
      <c r="B23" s="3418" t="s">
        <v>397</v>
      </c>
      <c r="C23" s="3415" t="s">
        <v>134</v>
      </c>
      <c r="D23" s="3415" t="s">
        <v>2947</v>
      </c>
      <c r="E23" s="3418" t="s">
        <v>2947</v>
      </c>
      <c r="F23" s="3415" t="s">
        <v>2947</v>
      </c>
      <c r="G23" s="3415" t="s">
        <v>2947</v>
      </c>
    </row>
    <row r="24">
      <c r="A24" s="3438" t="s">
        <v>3092</v>
      </c>
      <c r="B24" s="3416" t="s">
        <v>1185</v>
      </c>
      <c r="C24" s="3416"/>
      <c r="D24" s="3416" t="s">
        <v>1185</v>
      </c>
      <c r="E24" s="3416" t="s">
        <v>1185</v>
      </c>
      <c r="F24" s="3416"/>
      <c r="G24" s="3416" t="s">
        <v>1185</v>
      </c>
    </row>
    <row r="25">
      <c r="A25" s="3443" t="s">
        <v>401</v>
      </c>
      <c r="B25" s="3418" t="s">
        <v>401</v>
      </c>
      <c r="C25" s="3415" t="s">
        <v>134</v>
      </c>
      <c r="D25" s="3415" t="s">
        <v>2947</v>
      </c>
      <c r="E25" s="3418" t="s">
        <v>2947</v>
      </c>
      <c r="F25" s="3415" t="s">
        <v>2947</v>
      </c>
      <c r="G25" s="3415" t="s">
        <v>2947</v>
      </c>
    </row>
    <row r="26">
      <c r="A26" s="3438" t="s">
        <v>3093</v>
      </c>
      <c r="B26" s="3416" t="s">
        <v>1185</v>
      </c>
      <c r="C26" s="3416"/>
      <c r="D26" s="3416" t="s">
        <v>1185</v>
      </c>
      <c r="E26" s="3416" t="s">
        <v>1185</v>
      </c>
      <c r="F26" s="3416"/>
      <c r="G26" s="3416" t="s">
        <v>1185</v>
      </c>
    </row>
    <row r="27">
      <c r="A27" s="3443" t="s">
        <v>389</v>
      </c>
      <c r="B27" s="3418" t="s">
        <v>389</v>
      </c>
      <c r="C27" s="3415" t="s">
        <v>134</v>
      </c>
      <c r="D27" s="3415" t="s">
        <v>2947</v>
      </c>
      <c r="E27" s="3418" t="s">
        <v>2947</v>
      </c>
      <c r="F27" s="3415" t="s">
        <v>2947</v>
      </c>
      <c r="G27" s="3415" t="s">
        <v>2947</v>
      </c>
    </row>
    <row r="28">
      <c r="A28" s="3443" t="s">
        <v>390</v>
      </c>
      <c r="B28" s="3418" t="s">
        <v>390</v>
      </c>
      <c r="C28" s="3415" t="s">
        <v>134</v>
      </c>
      <c r="D28" s="3415" t="s">
        <v>2947</v>
      </c>
      <c r="E28" s="3418" t="s">
        <v>2947</v>
      </c>
      <c r="F28" s="3415" t="s">
        <v>2947</v>
      </c>
      <c r="G28" s="3415" t="s">
        <v>2947</v>
      </c>
    </row>
    <row r="29">
      <c r="A29" s="3443" t="s">
        <v>391</v>
      </c>
      <c r="B29" s="3418" t="s">
        <v>391</v>
      </c>
      <c r="C29" s="3415" t="s">
        <v>134</v>
      </c>
      <c r="D29" s="3415" t="s">
        <v>2947</v>
      </c>
      <c r="E29" s="3418" t="s">
        <v>2947</v>
      </c>
      <c r="F29" s="3415" t="s">
        <v>2947</v>
      </c>
      <c r="G29" s="3415" t="s">
        <v>2947</v>
      </c>
    </row>
    <row r="30">
      <c r="A30" s="3443" t="s">
        <v>392</v>
      </c>
      <c r="B30" s="3418" t="s">
        <v>392</v>
      </c>
      <c r="C30" s="3415" t="s">
        <v>134</v>
      </c>
      <c r="D30" s="3415" t="s">
        <v>2947</v>
      </c>
      <c r="E30" s="3418" t="s">
        <v>2947</v>
      </c>
      <c r="F30" s="3415" t="s">
        <v>2947</v>
      </c>
      <c r="G30" s="3415" t="s">
        <v>2947</v>
      </c>
    </row>
    <row r="31">
      <c r="A31" s="3443" t="s">
        <v>393</v>
      </c>
      <c r="B31" s="3418" t="s">
        <v>393</v>
      </c>
      <c r="C31" s="3415" t="s">
        <v>134</v>
      </c>
      <c r="D31" s="3415" t="s">
        <v>2947</v>
      </c>
      <c r="E31" s="3418" t="s">
        <v>2947</v>
      </c>
      <c r="F31" s="3415" t="s">
        <v>2947</v>
      </c>
      <c r="G31" s="3415" t="s">
        <v>2947</v>
      </c>
    </row>
    <row r="32">
      <c r="A32" s="3443" t="s">
        <v>394</v>
      </c>
      <c r="B32" s="3418" t="s">
        <v>394</v>
      </c>
      <c r="C32" s="3415" t="s">
        <v>134</v>
      </c>
      <c r="D32" s="3415" t="s">
        <v>2947</v>
      </c>
      <c r="E32" s="3418" t="s">
        <v>2947</v>
      </c>
      <c r="F32" s="3415" t="s">
        <v>2947</v>
      </c>
      <c r="G32" s="3415" t="s">
        <v>2947</v>
      </c>
    </row>
    <row r="33">
      <c r="A33" s="3443" t="s">
        <v>395</v>
      </c>
      <c r="B33" s="3418" t="s">
        <v>395</v>
      </c>
      <c r="C33" s="3415" t="s">
        <v>134</v>
      </c>
      <c r="D33" s="3415" t="s">
        <v>2947</v>
      </c>
      <c r="E33" s="3418" t="s">
        <v>2947</v>
      </c>
      <c r="F33" s="3415" t="s">
        <v>2947</v>
      </c>
      <c r="G33" s="3415" t="s">
        <v>2947</v>
      </c>
    </row>
    <row r="34">
      <c r="A34" s="3443" t="s">
        <v>396</v>
      </c>
      <c r="B34" s="3418" t="s">
        <v>396</v>
      </c>
      <c r="C34" s="3415" t="s">
        <v>134</v>
      </c>
      <c r="D34" s="3415" t="s">
        <v>2947</v>
      </c>
      <c r="E34" s="3418" t="s">
        <v>2947</v>
      </c>
      <c r="F34" s="3415" t="s">
        <v>2947</v>
      </c>
      <c r="G34" s="3415" t="s">
        <v>2947</v>
      </c>
    </row>
    <row r="35">
      <c r="A35" s="3443" t="s">
        <v>397</v>
      </c>
      <c r="B35" s="3418" t="s">
        <v>397</v>
      </c>
      <c r="C35" s="3415" t="s">
        <v>134</v>
      </c>
      <c r="D35" s="3415" t="s">
        <v>2947</v>
      </c>
      <c r="E35" s="3418" t="s">
        <v>2947</v>
      </c>
      <c r="F35" s="3415" t="s">
        <v>2947</v>
      </c>
      <c r="G35" s="3415" t="s">
        <v>2947</v>
      </c>
    </row>
    <row r="36">
      <c r="A36" s="3443" t="s">
        <v>398</v>
      </c>
      <c r="B36" s="3418" t="s">
        <v>398</v>
      </c>
      <c r="C36" s="3415" t="s">
        <v>134</v>
      </c>
      <c r="D36" s="3415" t="s">
        <v>2947</v>
      </c>
      <c r="E36" s="3418" t="s">
        <v>2947</v>
      </c>
      <c r="F36" s="3415" t="s">
        <v>2947</v>
      </c>
      <c r="G36" s="3415" t="s">
        <v>2947</v>
      </c>
    </row>
    <row r="37">
      <c r="A37" s="3443" t="s">
        <v>399</v>
      </c>
      <c r="B37" s="3418" t="s">
        <v>399</v>
      </c>
      <c r="C37" s="3415" t="s">
        <v>134</v>
      </c>
      <c r="D37" s="3415" t="s">
        <v>2947</v>
      </c>
      <c r="E37" s="3418" t="s">
        <v>2947</v>
      </c>
      <c r="F37" s="3415" t="s">
        <v>2947</v>
      </c>
      <c r="G37" s="3415" t="s">
        <v>2947</v>
      </c>
    </row>
    <row r="38">
      <c r="A38" s="3443" t="s">
        <v>400</v>
      </c>
      <c r="B38" s="3418" t="s">
        <v>400</v>
      </c>
      <c r="C38" s="3415" t="s">
        <v>134</v>
      </c>
      <c r="D38" s="3415" t="s">
        <v>2947</v>
      </c>
      <c r="E38" s="3418" t="s">
        <v>2947</v>
      </c>
      <c r="F38" s="3415" t="s">
        <v>2947</v>
      </c>
      <c r="G38" s="3415" t="s">
        <v>2947</v>
      </c>
    </row>
    <row r="39">
      <c r="A39" s="3443" t="s">
        <v>401</v>
      </c>
      <c r="B39" s="3418" t="s">
        <v>401</v>
      </c>
      <c r="C39" s="3415" t="s">
        <v>134</v>
      </c>
      <c r="D39" s="3415" t="s">
        <v>2947</v>
      </c>
      <c r="E39" s="3418" t="s">
        <v>2947</v>
      </c>
      <c r="F39" s="3415" t="s">
        <v>2947</v>
      </c>
      <c r="G39" s="3415" t="s">
        <v>2947</v>
      </c>
    </row>
    <row r="40">
      <c r="A40" s="3443" t="s">
        <v>402</v>
      </c>
      <c r="B40" s="3418" t="s">
        <v>402</v>
      </c>
      <c r="C40" s="3415" t="s">
        <v>134</v>
      </c>
      <c r="D40" s="3415" t="s">
        <v>2947</v>
      </c>
      <c r="E40" s="3418" t="s">
        <v>2947</v>
      </c>
      <c r="F40" s="3415" t="s">
        <v>2947</v>
      </c>
      <c r="G40" s="3415" t="s">
        <v>2947</v>
      </c>
    </row>
    <row r="41">
      <c r="A41" s="3443" t="s">
        <v>403</v>
      </c>
      <c r="B41" s="3418" t="s">
        <v>403</v>
      </c>
      <c r="C41" s="3415" t="s">
        <v>134</v>
      </c>
      <c r="D41" s="3415" t="s">
        <v>2947</v>
      </c>
      <c r="E41" s="3418" t="s">
        <v>2947</v>
      </c>
      <c r="F41" s="3415" t="s">
        <v>2947</v>
      </c>
      <c r="G41" s="3415" t="s">
        <v>2947</v>
      </c>
    </row>
    <row r="42">
      <c r="A42" s="3443" t="s">
        <v>404</v>
      </c>
      <c r="B42" s="3418" t="s">
        <v>404</v>
      </c>
      <c r="C42" s="3415" t="s">
        <v>134</v>
      </c>
      <c r="D42" s="3415" t="s">
        <v>2947</v>
      </c>
      <c r="E42" s="3418" t="s">
        <v>2947</v>
      </c>
      <c r="F42" s="3415" t="s">
        <v>2947</v>
      </c>
      <c r="G42" s="3415" t="s">
        <v>2947</v>
      </c>
    </row>
    <row r="43">
      <c r="A43" s="3443" t="s">
        <v>405</v>
      </c>
      <c r="B43" s="3418" t="s">
        <v>405</v>
      </c>
      <c r="C43" s="3415" t="s">
        <v>134</v>
      </c>
      <c r="D43" s="3415" t="s">
        <v>2947</v>
      </c>
      <c r="E43" s="3418" t="s">
        <v>2947</v>
      </c>
      <c r="F43" s="3415" t="s">
        <v>2947</v>
      </c>
      <c r="G43" s="3415" t="s">
        <v>2947</v>
      </c>
    </row>
    <row r="44">
      <c r="A44" s="3443" t="s">
        <v>406</v>
      </c>
      <c r="B44" s="3418" t="s">
        <v>406</v>
      </c>
      <c r="C44" s="3415" t="s">
        <v>134</v>
      </c>
      <c r="D44" s="3415" t="s">
        <v>2947</v>
      </c>
      <c r="E44" s="3418" t="s">
        <v>2947</v>
      </c>
      <c r="F44" s="3415" t="s">
        <v>2947</v>
      </c>
      <c r="G44" s="3415" t="s">
        <v>2947</v>
      </c>
    </row>
    <row r="45">
      <c r="A45" s="3443" t="s">
        <v>407</v>
      </c>
      <c r="B45" s="3418" t="s">
        <v>407</v>
      </c>
      <c r="C45" s="3415" t="s">
        <v>134</v>
      </c>
      <c r="D45" s="3415" t="s">
        <v>2947</v>
      </c>
      <c r="E45" s="3418" t="s">
        <v>2947</v>
      </c>
      <c r="F45" s="3415" t="s">
        <v>2947</v>
      </c>
      <c r="G45" s="3415" t="s">
        <v>2947</v>
      </c>
    </row>
    <row r="46">
      <c r="A46" s="3443" t="s">
        <v>3094</v>
      </c>
      <c r="B46" s="3418" t="s">
        <v>3094</v>
      </c>
      <c r="C46" s="3415" t="s">
        <v>134</v>
      </c>
      <c r="D46" s="3415" t="s">
        <v>2947</v>
      </c>
      <c r="E46" s="3418" t="s">
        <v>2947</v>
      </c>
      <c r="F46" s="3415" t="s">
        <v>2947</v>
      </c>
      <c r="G46" s="3415" t="s">
        <v>2947</v>
      </c>
    </row>
    <row r="47">
      <c r="A47" s="3443" t="s">
        <v>3095</v>
      </c>
      <c r="B47" s="3418" t="s">
        <v>3095</v>
      </c>
      <c r="C47" s="3415" t="s">
        <v>134</v>
      </c>
      <c r="D47" s="3415" t="s">
        <v>2947</v>
      </c>
      <c r="E47" s="3418" t="s">
        <v>2947</v>
      </c>
      <c r="F47" s="3415" t="s">
        <v>2947</v>
      </c>
      <c r="G47" s="3415" t="s">
        <v>2947</v>
      </c>
    </row>
    <row r="48">
      <c r="A48" s="3443" t="s">
        <v>3096</v>
      </c>
      <c r="B48" s="3418" t="s">
        <v>3096</v>
      </c>
      <c r="C48" s="3415" t="s">
        <v>134</v>
      </c>
      <c r="D48" s="3415" t="s">
        <v>2947</v>
      </c>
      <c r="E48" s="3418" t="s">
        <v>2947</v>
      </c>
      <c r="F48" s="3415" t="s">
        <v>2947</v>
      </c>
      <c r="G48" s="3415" t="s">
        <v>2947</v>
      </c>
    </row>
    <row r="49">
      <c r="A49" s="3443" t="s">
        <v>3097</v>
      </c>
      <c r="B49" s="3418" t="s">
        <v>3097</v>
      </c>
      <c r="C49" s="3415" t="s">
        <v>134</v>
      </c>
      <c r="D49" s="3415" t="s">
        <v>2947</v>
      </c>
      <c r="E49" s="3418" t="s">
        <v>2947</v>
      </c>
      <c r="F49" s="3415" t="s">
        <v>2947</v>
      </c>
      <c r="G49" s="3415" t="s">
        <v>2947</v>
      </c>
    </row>
    <row r="50">
      <c r="A50" s="3443" t="s">
        <v>3098</v>
      </c>
      <c r="B50" s="3418" t="s">
        <v>3098</v>
      </c>
      <c r="C50" s="3415" t="s">
        <v>134</v>
      </c>
      <c r="D50" s="3415" t="s">
        <v>2947</v>
      </c>
      <c r="E50" s="3418" t="s">
        <v>2947</v>
      </c>
      <c r="F50" s="3415" t="s">
        <v>2947</v>
      </c>
      <c r="G50" s="3415" t="s">
        <v>2947</v>
      </c>
    </row>
    <row r="51">
      <c r="A51" s="3443" t="s">
        <v>3099</v>
      </c>
      <c r="B51" s="3418" t="s">
        <v>3099</v>
      </c>
      <c r="C51" s="3415" t="s">
        <v>134</v>
      </c>
      <c r="D51" s="3415" t="s">
        <v>2947</v>
      </c>
      <c r="E51" s="3418" t="s">
        <v>2947</v>
      </c>
      <c r="F51" s="3415" t="s">
        <v>2947</v>
      </c>
      <c r="G51" s="3415" t="s">
        <v>2947</v>
      </c>
    </row>
    <row r="52">
      <c r="A52" s="3443" t="s">
        <v>3100</v>
      </c>
      <c r="B52" s="3418" t="s">
        <v>3100</v>
      </c>
      <c r="C52" s="3415" t="s">
        <v>134</v>
      </c>
      <c r="D52" s="3415" t="s">
        <v>2947</v>
      </c>
      <c r="E52" s="3418" t="s">
        <v>2947</v>
      </c>
      <c r="F52" s="3415" t="s">
        <v>2947</v>
      </c>
      <c r="G52" s="3415" t="s">
        <v>2947</v>
      </c>
    </row>
    <row r="53">
      <c r="A53" s="3443" t="s">
        <v>3101</v>
      </c>
      <c r="B53" s="3418" t="s">
        <v>3101</v>
      </c>
      <c r="C53" s="3415" t="s">
        <v>134</v>
      </c>
      <c r="D53" s="3415" t="s">
        <v>2947</v>
      </c>
      <c r="E53" s="3418" t="s">
        <v>2947</v>
      </c>
      <c r="F53" s="3415" t="s">
        <v>2947</v>
      </c>
      <c r="G53" s="3415" t="s">
        <v>2947</v>
      </c>
    </row>
    <row r="54">
      <c r="A54" s="3443" t="s">
        <v>3102</v>
      </c>
      <c r="B54" s="3418" t="s">
        <v>3102</v>
      </c>
      <c r="C54" s="3415" t="s">
        <v>134</v>
      </c>
      <c r="D54" s="3415" t="s">
        <v>2947</v>
      </c>
      <c r="E54" s="3418" t="s">
        <v>2947</v>
      </c>
      <c r="F54" s="3415" t="s">
        <v>2947</v>
      </c>
      <c r="G54" s="3415" t="s">
        <v>2947</v>
      </c>
    </row>
    <row r="55">
      <c r="A55" s="3443" t="s">
        <v>3103</v>
      </c>
      <c r="B55" s="3418" t="s">
        <v>3103</v>
      </c>
      <c r="C55" s="3415" t="s">
        <v>134</v>
      </c>
      <c r="D55" s="3415" t="s">
        <v>2947</v>
      </c>
      <c r="E55" s="3418" t="s">
        <v>2947</v>
      </c>
      <c r="F55" s="3415" t="s">
        <v>2947</v>
      </c>
      <c r="G55" s="3415" t="s">
        <v>2947</v>
      </c>
    </row>
    <row r="56">
      <c r="A56" s="3443" t="s">
        <v>3104</v>
      </c>
      <c r="B56" s="3418" t="s">
        <v>3104</v>
      </c>
      <c r="C56" s="3415" t="s">
        <v>134</v>
      </c>
      <c r="D56" s="3415" t="s">
        <v>2947</v>
      </c>
      <c r="E56" s="3418" t="s">
        <v>2947</v>
      </c>
      <c r="F56" s="3415" t="s">
        <v>2947</v>
      </c>
      <c r="G56" s="3415" t="s">
        <v>2947</v>
      </c>
    </row>
    <row r="57">
      <c r="A57" s="3443" t="s">
        <v>1105</v>
      </c>
      <c r="B57" s="3418" t="s">
        <v>1105</v>
      </c>
      <c r="C57" s="3415" t="s">
        <v>134</v>
      </c>
      <c r="D57" s="3415" t="s">
        <v>2947</v>
      </c>
      <c r="E57" s="3418" t="s">
        <v>2947</v>
      </c>
      <c r="F57" s="3415" t="s">
        <v>2947</v>
      </c>
      <c r="G57" s="3415" t="s">
        <v>2947</v>
      </c>
    </row>
    <row r="58">
      <c r="A58" s="3443" t="s">
        <v>3105</v>
      </c>
      <c r="B58" s="3418" t="s">
        <v>3105</v>
      </c>
      <c r="C58" s="3415" t="s">
        <v>134</v>
      </c>
      <c r="D58" s="3415" t="s">
        <v>2947</v>
      </c>
      <c r="E58" s="3418" t="s">
        <v>2947</v>
      </c>
      <c r="F58" s="3415" t="s">
        <v>2947</v>
      </c>
      <c r="G58" s="3415" t="s">
        <v>2947</v>
      </c>
    </row>
    <row r="59">
      <c r="A59" s="3443" t="s">
        <v>3106</v>
      </c>
      <c r="B59" s="3418" t="s">
        <v>3106</v>
      </c>
      <c r="C59" s="3415" t="s">
        <v>134</v>
      </c>
      <c r="D59" s="3415" t="s">
        <v>2947</v>
      </c>
      <c r="E59" s="3418" t="s">
        <v>2947</v>
      </c>
      <c r="F59" s="3415" t="s">
        <v>2947</v>
      </c>
      <c r="G59" s="3415" t="s">
        <v>2947</v>
      </c>
    </row>
    <row r="60" spans="1:7" x14ac:dyDescent="0.15">
      <c r="A60" s="1182" t="s">
        <v>439</v>
      </c>
      <c r="B60" s="3416" t="s">
        <v>1185</v>
      </c>
      <c r="C60" s="3416" t="s">
        <v>1185</v>
      </c>
      <c r="D60" s="3416" t="s">
        <v>1185</v>
      </c>
      <c r="E60" s="3416" t="s">
        <v>1185</v>
      </c>
      <c r="F60" s="3416" t="s">
        <v>1185</v>
      </c>
      <c r="G60" s="3416" t="s">
        <v>1185</v>
      </c>
    </row>
    <row r="61" spans="1:7" x14ac:dyDescent="0.15">
      <c r="A61" s="1167" t="s">
        <v>440</v>
      </c>
      <c r="B61" s="3416" t="s">
        <v>1185</v>
      </c>
      <c r="C61" s="3416" t="s">
        <v>1185</v>
      </c>
      <c r="D61" s="3416" t="s">
        <v>1185</v>
      </c>
      <c r="E61" s="3416" t="s">
        <v>1185</v>
      </c>
      <c r="F61" s="3416" t="s">
        <v>1185</v>
      </c>
      <c r="G61" s="3416" t="s">
        <v>1185</v>
      </c>
    </row>
    <row r="62" spans="1:7" ht="13" x14ac:dyDescent="0.15">
      <c r="A62" s="1185" t="s">
        <v>412</v>
      </c>
      <c r="B62" s="3416" t="s">
        <v>1185</v>
      </c>
      <c r="C62" s="3416" t="s">
        <v>2761</v>
      </c>
      <c r="D62" s="3416" t="s">
        <v>1185</v>
      </c>
      <c r="E62" s="3416" t="s">
        <v>1185</v>
      </c>
      <c r="F62" s="3416"/>
      <c r="G62" s="3416" t="s">
        <v>1185</v>
      </c>
    </row>
    <row r="63" spans="1:7" x14ac:dyDescent="0.15">
      <c r="A63" s="3438" t="s">
        <v>3095</v>
      </c>
      <c r="B63" s="3418" t="s">
        <v>3095</v>
      </c>
      <c r="C63" s="3415" t="s">
        <v>2761</v>
      </c>
      <c r="D63" s="3415" t="s">
        <v>2983</v>
      </c>
      <c r="E63" s="3418" t="s">
        <v>2983</v>
      </c>
      <c r="F63" s="3415" t="n">
        <v>14.4958545602</v>
      </c>
      <c r="G63" s="3415" t="s">
        <v>2945</v>
      </c>
    </row>
    <row r="64">
      <c r="A64" s="3438" t="s">
        <v>3096</v>
      </c>
      <c r="B64" s="3418" t="s">
        <v>3096</v>
      </c>
      <c r="C64" s="3415" t="s">
        <v>2761</v>
      </c>
      <c r="D64" s="3415" t="s">
        <v>2983</v>
      </c>
      <c r="E64" s="3418" t="s">
        <v>2983</v>
      </c>
      <c r="F64" s="3415" t="n">
        <v>1.0367895041</v>
      </c>
      <c r="G64" s="3415" t="s">
        <v>2945</v>
      </c>
    </row>
    <row r="65">
      <c r="A65" s="3438" t="s">
        <v>3097</v>
      </c>
      <c r="B65" s="3418" t="s">
        <v>3097</v>
      </c>
      <c r="C65" s="3415" t="s">
        <v>2761</v>
      </c>
      <c r="D65" s="3415" t="s">
        <v>2945</v>
      </c>
      <c r="E65" s="3418" t="s">
        <v>2945</v>
      </c>
      <c r="F65" s="3415" t="s">
        <v>2945</v>
      </c>
      <c r="G65" s="3415" t="s">
        <v>2945</v>
      </c>
    </row>
    <row r="66">
      <c r="A66" s="3438" t="s">
        <v>3098</v>
      </c>
      <c r="B66" s="3418" t="s">
        <v>3098</v>
      </c>
      <c r="C66" s="3415" t="s">
        <v>2761</v>
      </c>
      <c r="D66" s="3415" t="s">
        <v>2945</v>
      </c>
      <c r="E66" s="3418" t="s">
        <v>2945</v>
      </c>
      <c r="F66" s="3415" t="s">
        <v>2945</v>
      </c>
      <c r="G66" s="3415" t="s">
        <v>2945</v>
      </c>
    </row>
    <row r="67">
      <c r="A67" s="3438" t="s">
        <v>3099</v>
      </c>
      <c r="B67" s="3418" t="s">
        <v>3099</v>
      </c>
      <c r="C67" s="3415" t="s">
        <v>2761</v>
      </c>
      <c r="D67" s="3415" t="s">
        <v>2945</v>
      </c>
      <c r="E67" s="3418" t="s">
        <v>2945</v>
      </c>
      <c r="F67" s="3415" t="s">
        <v>2945</v>
      </c>
      <c r="G67" s="3415" t="s">
        <v>2945</v>
      </c>
    </row>
    <row r="68">
      <c r="A68" s="3438" t="s">
        <v>3100</v>
      </c>
      <c r="B68" s="3418" t="s">
        <v>3100</v>
      </c>
      <c r="C68" s="3415" t="s">
        <v>2761</v>
      </c>
      <c r="D68" s="3415" t="s">
        <v>2945</v>
      </c>
      <c r="E68" s="3418" t="s">
        <v>2945</v>
      </c>
      <c r="F68" s="3415" t="s">
        <v>2945</v>
      </c>
      <c r="G68" s="3415" t="s">
        <v>2945</v>
      </c>
    </row>
    <row r="69">
      <c r="A69" s="3438" t="s">
        <v>3101</v>
      </c>
      <c r="B69" s="3418" t="s">
        <v>3101</v>
      </c>
      <c r="C69" s="3415" t="s">
        <v>2761</v>
      </c>
      <c r="D69" s="3415" t="s">
        <v>2945</v>
      </c>
      <c r="E69" s="3418" t="s">
        <v>2945</v>
      </c>
      <c r="F69" s="3415" t="s">
        <v>2945</v>
      </c>
      <c r="G69" s="3415" t="s">
        <v>2945</v>
      </c>
    </row>
    <row r="70">
      <c r="A70" s="3438" t="s">
        <v>3102</v>
      </c>
      <c r="B70" s="3418" t="s">
        <v>3102</v>
      </c>
      <c r="C70" s="3415" t="s">
        <v>2761</v>
      </c>
      <c r="D70" s="3415" t="s">
        <v>2945</v>
      </c>
      <c r="E70" s="3418" t="s">
        <v>2945</v>
      </c>
      <c r="F70" s="3415" t="s">
        <v>2945</v>
      </c>
      <c r="G70" s="3415" t="s">
        <v>2945</v>
      </c>
    </row>
    <row r="71">
      <c r="A71" s="3438" t="s">
        <v>3103</v>
      </c>
      <c r="B71" s="3418" t="s">
        <v>3103</v>
      </c>
      <c r="C71" s="3415" t="s">
        <v>2761</v>
      </c>
      <c r="D71" s="3415" t="s">
        <v>2945</v>
      </c>
      <c r="E71" s="3418" t="s">
        <v>2945</v>
      </c>
      <c r="F71" s="3415" t="s">
        <v>2945</v>
      </c>
      <c r="G71" s="3415" t="s">
        <v>2945</v>
      </c>
    </row>
    <row r="72">
      <c r="A72" s="3438" t="s">
        <v>3104</v>
      </c>
      <c r="B72" s="3418" t="s">
        <v>3104</v>
      </c>
      <c r="C72" s="3415" t="s">
        <v>2761</v>
      </c>
      <c r="D72" s="3415" t="s">
        <v>2945</v>
      </c>
      <c r="E72" s="3418" t="s">
        <v>2945</v>
      </c>
      <c r="F72" s="3415" t="s">
        <v>2945</v>
      </c>
      <c r="G72" s="3415" t="s">
        <v>2945</v>
      </c>
    </row>
    <row r="73">
      <c r="A73" s="3438" t="s">
        <v>1105</v>
      </c>
      <c r="B73" s="3418" t="s">
        <v>1105</v>
      </c>
      <c r="C73" s="3415" t="s">
        <v>2761</v>
      </c>
      <c r="D73" s="3415" t="s">
        <v>2945</v>
      </c>
      <c r="E73" s="3418" t="s">
        <v>2945</v>
      </c>
      <c r="F73" s="3415" t="s">
        <v>2945</v>
      </c>
      <c r="G73" s="3415" t="s">
        <v>2945</v>
      </c>
    </row>
    <row r="74">
      <c r="A74" s="3438" t="s">
        <v>3105</v>
      </c>
      <c r="B74" s="3418" t="s">
        <v>3105</v>
      </c>
      <c r="C74" s="3415" t="s">
        <v>2761</v>
      </c>
      <c r="D74" s="3415" t="s">
        <v>2945</v>
      </c>
      <c r="E74" s="3418" t="s">
        <v>2945</v>
      </c>
      <c r="F74" s="3415" t="s">
        <v>2945</v>
      </c>
      <c r="G74" s="3415" t="s">
        <v>2945</v>
      </c>
    </row>
    <row r="75" spans="1:7" ht="13" x14ac:dyDescent="0.15">
      <c r="A75" s="1185" t="s">
        <v>441</v>
      </c>
      <c r="B75" s="3416" t="s">
        <v>1185</v>
      </c>
      <c r="C75" s="3416" t="s">
        <v>2762</v>
      </c>
      <c r="D75" s="3416" t="s">
        <v>1185</v>
      </c>
      <c r="E75" s="3416" t="s">
        <v>1185</v>
      </c>
      <c r="F75" s="3416"/>
      <c r="G75" s="3416" t="s">
        <v>1185</v>
      </c>
    </row>
    <row r="76" spans="1:7" x14ac:dyDescent="0.15">
      <c r="A76" s="3438" t="s">
        <v>3095</v>
      </c>
      <c r="B76" s="3418" t="s">
        <v>3095</v>
      </c>
      <c r="C76" s="3415" t="s">
        <v>2762</v>
      </c>
      <c r="D76" s="3415" t="s">
        <v>2947</v>
      </c>
      <c r="E76" s="3418" t="s">
        <v>2947</v>
      </c>
      <c r="F76" s="3415" t="s">
        <v>2947</v>
      </c>
      <c r="G76" s="3415" t="s">
        <v>2947</v>
      </c>
    </row>
    <row r="77">
      <c r="A77" s="3438" t="s">
        <v>3096</v>
      </c>
      <c r="B77" s="3418" t="s">
        <v>3096</v>
      </c>
      <c r="C77" s="3415" t="s">
        <v>2762</v>
      </c>
      <c r="D77" s="3415" t="s">
        <v>2947</v>
      </c>
      <c r="E77" s="3418" t="s">
        <v>2947</v>
      </c>
      <c r="F77" s="3415" t="s">
        <v>2947</v>
      </c>
      <c r="G77" s="3415" t="s">
        <v>2947</v>
      </c>
    </row>
    <row r="78">
      <c r="A78" s="3438" t="s">
        <v>3097</v>
      </c>
      <c r="B78" s="3418" t="s">
        <v>3097</v>
      </c>
      <c r="C78" s="3415" t="s">
        <v>2762</v>
      </c>
      <c r="D78" s="3415" t="s">
        <v>2947</v>
      </c>
      <c r="E78" s="3418" t="s">
        <v>2947</v>
      </c>
      <c r="F78" s="3415" t="s">
        <v>2947</v>
      </c>
      <c r="G78" s="3415" t="s">
        <v>2947</v>
      </c>
    </row>
    <row r="79">
      <c r="A79" s="3438" t="s">
        <v>3098</v>
      </c>
      <c r="B79" s="3418" t="s">
        <v>3098</v>
      </c>
      <c r="C79" s="3415" t="s">
        <v>2762</v>
      </c>
      <c r="D79" s="3415" t="s">
        <v>2947</v>
      </c>
      <c r="E79" s="3418" t="s">
        <v>2947</v>
      </c>
      <c r="F79" s="3415" t="s">
        <v>2947</v>
      </c>
      <c r="G79" s="3415" t="s">
        <v>2947</v>
      </c>
    </row>
    <row r="80">
      <c r="A80" s="3438" t="s">
        <v>3099</v>
      </c>
      <c r="B80" s="3418" t="s">
        <v>3099</v>
      </c>
      <c r="C80" s="3415" t="s">
        <v>2762</v>
      </c>
      <c r="D80" s="3415" t="s">
        <v>2947</v>
      </c>
      <c r="E80" s="3418" t="s">
        <v>2947</v>
      </c>
      <c r="F80" s="3415" t="s">
        <v>2947</v>
      </c>
      <c r="G80" s="3415" t="s">
        <v>2947</v>
      </c>
    </row>
    <row r="81">
      <c r="A81" s="3438" t="s">
        <v>3100</v>
      </c>
      <c r="B81" s="3418" t="s">
        <v>3100</v>
      </c>
      <c r="C81" s="3415" t="s">
        <v>2762</v>
      </c>
      <c r="D81" s="3415" t="s">
        <v>2947</v>
      </c>
      <c r="E81" s="3418" t="s">
        <v>2947</v>
      </c>
      <c r="F81" s="3415" t="s">
        <v>2947</v>
      </c>
      <c r="G81" s="3415" t="s">
        <v>2947</v>
      </c>
    </row>
    <row r="82">
      <c r="A82" s="3438" t="s">
        <v>3101</v>
      </c>
      <c r="B82" s="3418" t="s">
        <v>3101</v>
      </c>
      <c r="C82" s="3415" t="s">
        <v>2762</v>
      </c>
      <c r="D82" s="3415" t="s">
        <v>2947</v>
      </c>
      <c r="E82" s="3418" t="s">
        <v>2947</v>
      </c>
      <c r="F82" s="3415" t="s">
        <v>2947</v>
      </c>
      <c r="G82" s="3415" t="s">
        <v>2947</v>
      </c>
    </row>
    <row r="83">
      <c r="A83" s="3438" t="s">
        <v>3102</v>
      </c>
      <c r="B83" s="3418" t="s">
        <v>3102</v>
      </c>
      <c r="C83" s="3415" t="s">
        <v>2762</v>
      </c>
      <c r="D83" s="3415" t="s">
        <v>2947</v>
      </c>
      <c r="E83" s="3418" t="s">
        <v>2947</v>
      </c>
      <c r="F83" s="3415" t="s">
        <v>2947</v>
      </c>
      <c r="G83" s="3415" t="s">
        <v>2947</v>
      </c>
    </row>
    <row r="84">
      <c r="A84" s="3438" t="s">
        <v>3103</v>
      </c>
      <c r="B84" s="3418" t="s">
        <v>3103</v>
      </c>
      <c r="C84" s="3415" t="s">
        <v>2762</v>
      </c>
      <c r="D84" s="3415" t="s">
        <v>2947</v>
      </c>
      <c r="E84" s="3418" t="s">
        <v>2947</v>
      </c>
      <c r="F84" s="3415" t="s">
        <v>2947</v>
      </c>
      <c r="G84" s="3415" t="s">
        <v>2947</v>
      </c>
    </row>
    <row r="85">
      <c r="A85" s="3438" t="s">
        <v>3104</v>
      </c>
      <c r="B85" s="3418" t="s">
        <v>3104</v>
      </c>
      <c r="C85" s="3415" t="s">
        <v>2762</v>
      </c>
      <c r="D85" s="3415" t="s">
        <v>2947</v>
      </c>
      <c r="E85" s="3418" t="s">
        <v>2947</v>
      </c>
      <c r="F85" s="3415" t="s">
        <v>2947</v>
      </c>
      <c r="G85" s="3415" t="s">
        <v>2947</v>
      </c>
    </row>
    <row r="86">
      <c r="A86" s="3438" t="s">
        <v>1105</v>
      </c>
      <c r="B86" s="3418" t="s">
        <v>1105</v>
      </c>
      <c r="C86" s="3415" t="s">
        <v>2762</v>
      </c>
      <c r="D86" s="3415" t="s">
        <v>2947</v>
      </c>
      <c r="E86" s="3418" t="s">
        <v>2947</v>
      </c>
      <c r="F86" s="3415" t="s">
        <v>2947</v>
      </c>
      <c r="G86" s="3415" t="s">
        <v>2947</v>
      </c>
    </row>
    <row r="87">
      <c r="A87" s="3438" t="s">
        <v>3105</v>
      </c>
      <c r="B87" s="3418" t="s">
        <v>3105</v>
      </c>
      <c r="C87" s="3415" t="s">
        <v>2762</v>
      </c>
      <c r="D87" s="3415" t="s">
        <v>2947</v>
      </c>
      <c r="E87" s="3418" t="s">
        <v>2947</v>
      </c>
      <c r="F87" s="3415" t="s">
        <v>2947</v>
      </c>
      <c r="G87" s="3415" t="s">
        <v>2947</v>
      </c>
    </row>
    <row r="88" spans="1:7" ht="13" x14ac:dyDescent="0.15">
      <c r="A88" s="1167" t="s">
        <v>442</v>
      </c>
      <c r="B88" s="3416" t="s">
        <v>1185</v>
      </c>
      <c r="C88" s="3416" t="s">
        <v>2763</v>
      </c>
      <c r="D88" s="3416" t="s">
        <v>1185</v>
      </c>
      <c r="E88" s="3416" t="s">
        <v>1185</v>
      </c>
      <c r="F88" s="3416"/>
      <c r="G88" s="3416" t="s">
        <v>1185</v>
      </c>
    </row>
    <row r="89" spans="1:7" x14ac:dyDescent="0.15">
      <c r="A89" s="3433" t="s">
        <v>389</v>
      </c>
      <c r="B89" s="3418" t="s">
        <v>389</v>
      </c>
      <c r="C89" s="3415" t="s">
        <v>2763</v>
      </c>
      <c r="D89" s="3415" t="s">
        <v>2947</v>
      </c>
      <c r="E89" s="3418" t="s">
        <v>2947</v>
      </c>
      <c r="F89" s="3415" t="s">
        <v>2947</v>
      </c>
      <c r="G89" s="3415" t="s">
        <v>2947</v>
      </c>
    </row>
    <row r="90">
      <c r="A90" s="3433" t="s">
        <v>390</v>
      </c>
      <c r="B90" s="3418" t="s">
        <v>390</v>
      </c>
      <c r="C90" s="3415" t="s">
        <v>2763</v>
      </c>
      <c r="D90" s="3415" t="s">
        <v>2947</v>
      </c>
      <c r="E90" s="3418" t="s">
        <v>2947</v>
      </c>
      <c r="F90" s="3415" t="s">
        <v>2947</v>
      </c>
      <c r="G90" s="3415" t="s">
        <v>2947</v>
      </c>
    </row>
    <row r="91">
      <c r="A91" s="3433" t="s">
        <v>391</v>
      </c>
      <c r="B91" s="3418" t="s">
        <v>391</v>
      </c>
      <c r="C91" s="3415" t="s">
        <v>2763</v>
      </c>
      <c r="D91" s="3415" t="s">
        <v>2947</v>
      </c>
      <c r="E91" s="3418" t="s">
        <v>2947</v>
      </c>
      <c r="F91" s="3415" t="s">
        <v>2947</v>
      </c>
      <c r="G91" s="3415" t="s">
        <v>2947</v>
      </c>
    </row>
    <row r="92">
      <c r="A92" s="3433" t="s">
        <v>392</v>
      </c>
      <c r="B92" s="3418" t="s">
        <v>392</v>
      </c>
      <c r="C92" s="3415" t="s">
        <v>2763</v>
      </c>
      <c r="D92" s="3415" t="s">
        <v>2947</v>
      </c>
      <c r="E92" s="3418" t="s">
        <v>2947</v>
      </c>
      <c r="F92" s="3415" t="s">
        <v>2947</v>
      </c>
      <c r="G92" s="3415" t="s">
        <v>2947</v>
      </c>
    </row>
    <row r="93">
      <c r="A93" s="3433" t="s">
        <v>393</v>
      </c>
      <c r="B93" s="3418" t="s">
        <v>393</v>
      </c>
      <c r="C93" s="3415" t="s">
        <v>2763</v>
      </c>
      <c r="D93" s="3415" t="s">
        <v>2947</v>
      </c>
      <c r="E93" s="3418" t="s">
        <v>2947</v>
      </c>
      <c r="F93" s="3415" t="s">
        <v>2947</v>
      </c>
      <c r="G93" s="3415" t="s">
        <v>2947</v>
      </c>
    </row>
    <row r="94">
      <c r="A94" s="3433" t="s">
        <v>394</v>
      </c>
      <c r="B94" s="3418" t="s">
        <v>394</v>
      </c>
      <c r="C94" s="3415" t="s">
        <v>2763</v>
      </c>
      <c r="D94" s="3415" t="s">
        <v>2947</v>
      </c>
      <c r="E94" s="3418" t="s">
        <v>2947</v>
      </c>
      <c r="F94" s="3415" t="s">
        <v>2947</v>
      </c>
      <c r="G94" s="3415" t="s">
        <v>2947</v>
      </c>
    </row>
    <row r="95">
      <c r="A95" s="3433" t="s">
        <v>395</v>
      </c>
      <c r="B95" s="3418" t="s">
        <v>395</v>
      </c>
      <c r="C95" s="3415" t="s">
        <v>2763</v>
      </c>
      <c r="D95" s="3415" t="s">
        <v>2947</v>
      </c>
      <c r="E95" s="3418" t="s">
        <v>2947</v>
      </c>
      <c r="F95" s="3415" t="s">
        <v>2947</v>
      </c>
      <c r="G95" s="3415" t="s">
        <v>2947</v>
      </c>
    </row>
    <row r="96">
      <c r="A96" s="3433" t="s">
        <v>396</v>
      </c>
      <c r="B96" s="3418" t="s">
        <v>396</v>
      </c>
      <c r="C96" s="3415" t="s">
        <v>2763</v>
      </c>
      <c r="D96" s="3415" t="s">
        <v>2947</v>
      </c>
      <c r="E96" s="3418" t="s">
        <v>2947</v>
      </c>
      <c r="F96" s="3415" t="s">
        <v>2947</v>
      </c>
      <c r="G96" s="3415" t="s">
        <v>2947</v>
      </c>
    </row>
    <row r="97">
      <c r="A97" s="3433" t="s">
        <v>397</v>
      </c>
      <c r="B97" s="3418" t="s">
        <v>397</v>
      </c>
      <c r="C97" s="3415" t="s">
        <v>2763</v>
      </c>
      <c r="D97" s="3415" t="s">
        <v>2947</v>
      </c>
      <c r="E97" s="3418" t="s">
        <v>2947</v>
      </c>
      <c r="F97" s="3415" t="s">
        <v>2947</v>
      </c>
      <c r="G97" s="3415" t="s">
        <v>2947</v>
      </c>
    </row>
    <row r="98">
      <c r="A98" s="3433" t="s">
        <v>398</v>
      </c>
      <c r="B98" s="3418" t="s">
        <v>398</v>
      </c>
      <c r="C98" s="3415" t="s">
        <v>2763</v>
      </c>
      <c r="D98" s="3415" t="s">
        <v>2947</v>
      </c>
      <c r="E98" s="3418" t="s">
        <v>2947</v>
      </c>
      <c r="F98" s="3415" t="s">
        <v>2947</v>
      </c>
      <c r="G98" s="3415" t="s">
        <v>2947</v>
      </c>
    </row>
    <row r="99">
      <c r="A99" s="3433" t="s">
        <v>399</v>
      </c>
      <c r="B99" s="3418" t="s">
        <v>399</v>
      </c>
      <c r="C99" s="3415" t="s">
        <v>2763</v>
      </c>
      <c r="D99" s="3415" t="s">
        <v>2947</v>
      </c>
      <c r="E99" s="3418" t="s">
        <v>2947</v>
      </c>
      <c r="F99" s="3415" t="s">
        <v>2947</v>
      </c>
      <c r="G99" s="3415" t="s">
        <v>2947</v>
      </c>
    </row>
    <row r="100">
      <c r="A100" s="3433" t="s">
        <v>400</v>
      </c>
      <c r="B100" s="3418" t="s">
        <v>400</v>
      </c>
      <c r="C100" s="3415" t="s">
        <v>2763</v>
      </c>
      <c r="D100" s="3415" t="s">
        <v>2947</v>
      </c>
      <c r="E100" s="3418" t="s">
        <v>2947</v>
      </c>
      <c r="F100" s="3415" t="s">
        <v>2947</v>
      </c>
      <c r="G100" s="3415" t="s">
        <v>2947</v>
      </c>
    </row>
    <row r="101">
      <c r="A101" s="3433" t="s">
        <v>401</v>
      </c>
      <c r="B101" s="3418" t="s">
        <v>401</v>
      </c>
      <c r="C101" s="3415" t="s">
        <v>2763</v>
      </c>
      <c r="D101" s="3415" t="s">
        <v>2947</v>
      </c>
      <c r="E101" s="3418" t="s">
        <v>2947</v>
      </c>
      <c r="F101" s="3415" t="s">
        <v>2947</v>
      </c>
      <c r="G101" s="3415" t="s">
        <v>2947</v>
      </c>
    </row>
    <row r="102">
      <c r="A102" s="3433" t="s">
        <v>402</v>
      </c>
      <c r="B102" s="3418" t="s">
        <v>402</v>
      </c>
      <c r="C102" s="3415" t="s">
        <v>2763</v>
      </c>
      <c r="D102" s="3415" t="s">
        <v>2947</v>
      </c>
      <c r="E102" s="3418" t="s">
        <v>2947</v>
      </c>
      <c r="F102" s="3415" t="s">
        <v>2947</v>
      </c>
      <c r="G102" s="3415" t="s">
        <v>2947</v>
      </c>
    </row>
    <row r="103">
      <c r="A103" s="3433" t="s">
        <v>403</v>
      </c>
      <c r="B103" s="3418" t="s">
        <v>403</v>
      </c>
      <c r="C103" s="3415" t="s">
        <v>2763</v>
      </c>
      <c r="D103" s="3415" t="s">
        <v>2947</v>
      </c>
      <c r="E103" s="3418" t="s">
        <v>2947</v>
      </c>
      <c r="F103" s="3415" t="s">
        <v>2947</v>
      </c>
      <c r="G103" s="3415" t="s">
        <v>2947</v>
      </c>
    </row>
    <row r="104">
      <c r="A104" s="3433" t="s">
        <v>404</v>
      </c>
      <c r="B104" s="3418" t="s">
        <v>404</v>
      </c>
      <c r="C104" s="3415" t="s">
        <v>2763</v>
      </c>
      <c r="D104" s="3415" t="s">
        <v>2947</v>
      </c>
      <c r="E104" s="3418" t="s">
        <v>2947</v>
      </c>
      <c r="F104" s="3415" t="s">
        <v>2947</v>
      </c>
      <c r="G104" s="3415" t="s">
        <v>2947</v>
      </c>
    </row>
    <row r="105">
      <c r="A105" s="3433" t="s">
        <v>405</v>
      </c>
      <c r="B105" s="3418" t="s">
        <v>405</v>
      </c>
      <c r="C105" s="3415" t="s">
        <v>2763</v>
      </c>
      <c r="D105" s="3415" t="s">
        <v>2947</v>
      </c>
      <c r="E105" s="3418" t="s">
        <v>2947</v>
      </c>
      <c r="F105" s="3415" t="s">
        <v>2947</v>
      </c>
      <c r="G105" s="3415" t="s">
        <v>2947</v>
      </c>
    </row>
    <row r="106">
      <c r="A106" s="3433" t="s">
        <v>406</v>
      </c>
      <c r="B106" s="3418" t="s">
        <v>406</v>
      </c>
      <c r="C106" s="3415" t="s">
        <v>2763</v>
      </c>
      <c r="D106" s="3415" t="s">
        <v>2947</v>
      </c>
      <c r="E106" s="3418" t="s">
        <v>2947</v>
      </c>
      <c r="F106" s="3415" t="s">
        <v>2947</v>
      </c>
      <c r="G106" s="3415" t="s">
        <v>2947</v>
      </c>
    </row>
    <row r="107">
      <c r="A107" s="3433" t="s">
        <v>407</v>
      </c>
      <c r="B107" s="3418" t="s">
        <v>407</v>
      </c>
      <c r="C107" s="3415" t="s">
        <v>2763</v>
      </c>
      <c r="D107" s="3415" t="s">
        <v>2947</v>
      </c>
      <c r="E107" s="3418" t="s">
        <v>2947</v>
      </c>
      <c r="F107" s="3415" t="s">
        <v>2947</v>
      </c>
      <c r="G107" s="3415" t="s">
        <v>2947</v>
      </c>
    </row>
    <row r="108">
      <c r="A108" s="3433" t="s">
        <v>3094</v>
      </c>
      <c r="B108" s="3418" t="s">
        <v>3094</v>
      </c>
      <c r="C108" s="3415" t="s">
        <v>2763</v>
      </c>
      <c r="D108" s="3415" t="s">
        <v>2947</v>
      </c>
      <c r="E108" s="3418" t="s">
        <v>2947</v>
      </c>
      <c r="F108" s="3415" t="s">
        <v>2947</v>
      </c>
      <c r="G108" s="3415" t="s">
        <v>2947</v>
      </c>
    </row>
    <row r="109">
      <c r="A109" s="3433" t="s">
        <v>3095</v>
      </c>
      <c r="B109" s="3418" t="s">
        <v>3095</v>
      </c>
      <c r="C109" s="3415" t="s">
        <v>2763</v>
      </c>
      <c r="D109" s="3415" t="s">
        <v>2947</v>
      </c>
      <c r="E109" s="3418" t="s">
        <v>2947</v>
      </c>
      <c r="F109" s="3415" t="s">
        <v>2947</v>
      </c>
      <c r="G109" s="3415" t="s">
        <v>2947</v>
      </c>
    </row>
    <row r="110">
      <c r="A110" s="3433" t="s">
        <v>3096</v>
      </c>
      <c r="B110" s="3418" t="s">
        <v>3096</v>
      </c>
      <c r="C110" s="3415" t="s">
        <v>2763</v>
      </c>
      <c r="D110" s="3415" t="s">
        <v>2947</v>
      </c>
      <c r="E110" s="3418" t="s">
        <v>2947</v>
      </c>
      <c r="F110" s="3415" t="s">
        <v>2947</v>
      </c>
      <c r="G110" s="3415" t="s">
        <v>2947</v>
      </c>
    </row>
    <row r="111">
      <c r="A111" s="3433" t="s">
        <v>3097</v>
      </c>
      <c r="B111" s="3418" t="s">
        <v>3097</v>
      </c>
      <c r="C111" s="3415" t="s">
        <v>2763</v>
      </c>
      <c r="D111" s="3415" t="s">
        <v>2947</v>
      </c>
      <c r="E111" s="3418" t="s">
        <v>2947</v>
      </c>
      <c r="F111" s="3415" t="s">
        <v>2947</v>
      </c>
      <c r="G111" s="3415" t="s">
        <v>2947</v>
      </c>
    </row>
    <row r="112">
      <c r="A112" s="3433" t="s">
        <v>3098</v>
      </c>
      <c r="B112" s="3418" t="s">
        <v>3098</v>
      </c>
      <c r="C112" s="3415" t="s">
        <v>2763</v>
      </c>
      <c r="D112" s="3415" t="s">
        <v>2947</v>
      </c>
      <c r="E112" s="3418" t="s">
        <v>2947</v>
      </c>
      <c r="F112" s="3415" t="s">
        <v>2947</v>
      </c>
      <c r="G112" s="3415" t="s">
        <v>2947</v>
      </c>
    </row>
    <row r="113">
      <c r="A113" s="3433" t="s">
        <v>3099</v>
      </c>
      <c r="B113" s="3418" t="s">
        <v>3099</v>
      </c>
      <c r="C113" s="3415" t="s">
        <v>2763</v>
      </c>
      <c r="D113" s="3415" t="s">
        <v>2947</v>
      </c>
      <c r="E113" s="3418" t="s">
        <v>2947</v>
      </c>
      <c r="F113" s="3415" t="s">
        <v>2947</v>
      </c>
      <c r="G113" s="3415" t="s">
        <v>2947</v>
      </c>
    </row>
    <row r="114">
      <c r="A114" s="3433" t="s">
        <v>3100</v>
      </c>
      <c r="B114" s="3418" t="s">
        <v>3100</v>
      </c>
      <c r="C114" s="3415" t="s">
        <v>2763</v>
      </c>
      <c r="D114" s="3415" t="s">
        <v>2947</v>
      </c>
      <c r="E114" s="3418" t="s">
        <v>2947</v>
      </c>
      <c r="F114" s="3415" t="s">
        <v>2947</v>
      </c>
      <c r="G114" s="3415" t="s">
        <v>2947</v>
      </c>
    </row>
    <row r="115">
      <c r="A115" s="3433" t="s">
        <v>3101</v>
      </c>
      <c r="B115" s="3418" t="s">
        <v>3101</v>
      </c>
      <c r="C115" s="3415" t="s">
        <v>2763</v>
      </c>
      <c r="D115" s="3415" t="s">
        <v>2947</v>
      </c>
      <c r="E115" s="3418" t="s">
        <v>2947</v>
      </c>
      <c r="F115" s="3415" t="s">
        <v>2947</v>
      </c>
      <c r="G115" s="3415" t="s">
        <v>2947</v>
      </c>
    </row>
    <row r="116">
      <c r="A116" s="3433" t="s">
        <v>3102</v>
      </c>
      <c r="B116" s="3418" t="s">
        <v>3102</v>
      </c>
      <c r="C116" s="3415" t="s">
        <v>2763</v>
      </c>
      <c r="D116" s="3415" t="s">
        <v>2947</v>
      </c>
      <c r="E116" s="3418" t="s">
        <v>2947</v>
      </c>
      <c r="F116" s="3415" t="s">
        <v>2947</v>
      </c>
      <c r="G116" s="3415" t="s">
        <v>2947</v>
      </c>
    </row>
    <row r="117">
      <c r="A117" s="3433" t="s">
        <v>3103</v>
      </c>
      <c r="B117" s="3418" t="s">
        <v>3103</v>
      </c>
      <c r="C117" s="3415" t="s">
        <v>2763</v>
      </c>
      <c r="D117" s="3415" t="s">
        <v>2947</v>
      </c>
      <c r="E117" s="3418" t="s">
        <v>2947</v>
      </c>
      <c r="F117" s="3415" t="s">
        <v>2947</v>
      </c>
      <c r="G117" s="3415" t="s">
        <v>2947</v>
      </c>
    </row>
    <row r="118">
      <c r="A118" s="3433" t="s">
        <v>3104</v>
      </c>
      <c r="B118" s="3418" t="s">
        <v>3104</v>
      </c>
      <c r="C118" s="3415" t="s">
        <v>2763</v>
      </c>
      <c r="D118" s="3415" t="s">
        <v>2947</v>
      </c>
      <c r="E118" s="3418" t="s">
        <v>2947</v>
      </c>
      <c r="F118" s="3415" t="s">
        <v>2947</v>
      </c>
      <c r="G118" s="3415" t="s">
        <v>2947</v>
      </c>
    </row>
    <row r="119">
      <c r="A119" s="3433" t="s">
        <v>1105</v>
      </c>
      <c r="B119" s="3418" t="s">
        <v>1105</v>
      </c>
      <c r="C119" s="3415" t="s">
        <v>2763</v>
      </c>
      <c r="D119" s="3415" t="s">
        <v>2947</v>
      </c>
      <c r="E119" s="3418" t="s">
        <v>2947</v>
      </c>
      <c r="F119" s="3415" t="s">
        <v>2947</v>
      </c>
      <c r="G119" s="3415" t="s">
        <v>2947</v>
      </c>
    </row>
    <row r="120">
      <c r="A120" s="3433" t="s">
        <v>3105</v>
      </c>
      <c r="B120" s="3418" t="s">
        <v>3105</v>
      </c>
      <c r="C120" s="3415" t="s">
        <v>2763</v>
      </c>
      <c r="D120" s="3415" t="s">
        <v>2947</v>
      </c>
      <c r="E120" s="3418" t="s">
        <v>2947</v>
      </c>
      <c r="F120" s="3415" t="s">
        <v>2947</v>
      </c>
      <c r="G120" s="3415" t="s">
        <v>2947</v>
      </c>
    </row>
    <row r="121" spans="1:7" x14ac:dyDescent="0.15">
      <c r="A121" s="1167" t="s">
        <v>443</v>
      </c>
      <c r="B121" s="3416" t="s">
        <v>1185</v>
      </c>
      <c r="C121" s="3416" t="s">
        <v>1185</v>
      </c>
      <c r="D121" s="3416" t="s">
        <v>1185</v>
      </c>
      <c r="E121" s="3416" t="s">
        <v>1185</v>
      </c>
      <c r="F121" s="3416" t="s">
        <v>1185</v>
      </c>
      <c r="G121" s="3416" t="s">
        <v>1185</v>
      </c>
    </row>
    <row r="122" spans="1:7" x14ac:dyDescent="0.15">
      <c r="A122" s="3433" t="s">
        <v>3066</v>
      </c>
      <c r="B122" s="3416" t="s">
        <v>1185</v>
      </c>
      <c r="C122" s="3416"/>
      <c r="D122" s="3416" t="s">
        <v>1185</v>
      </c>
      <c r="E122" s="3416" t="s">
        <v>1185</v>
      </c>
      <c r="F122" s="3416" t="s">
        <v>1185</v>
      </c>
      <c r="G122" s="3416" t="s">
        <v>1185</v>
      </c>
    </row>
    <row r="123">
      <c r="A123" s="3438" t="s">
        <v>389</v>
      </c>
      <c r="B123" s="3418" t="s">
        <v>389</v>
      </c>
      <c r="C123" s="3415" t="s">
        <v>134</v>
      </c>
      <c r="D123" s="3415" t="s">
        <v>2945</v>
      </c>
      <c r="E123" s="3418" t="s">
        <v>2945</v>
      </c>
      <c r="F123" s="3415" t="s">
        <v>2945</v>
      </c>
      <c r="G123" s="3415" t="s">
        <v>2945</v>
      </c>
    </row>
    <row r="124">
      <c r="A124" s="3438" t="s">
        <v>390</v>
      </c>
      <c r="B124" s="3418" t="s">
        <v>390</v>
      </c>
      <c r="C124" s="3415" t="s">
        <v>134</v>
      </c>
      <c r="D124" s="3415" t="s">
        <v>2945</v>
      </c>
      <c r="E124" s="3418" t="s">
        <v>2945</v>
      </c>
      <c r="F124" s="3415" t="s">
        <v>2945</v>
      </c>
      <c r="G124" s="3415" t="s">
        <v>2945</v>
      </c>
    </row>
    <row r="125">
      <c r="A125" s="3438" t="s">
        <v>391</v>
      </c>
      <c r="B125" s="3418" t="s">
        <v>391</v>
      </c>
      <c r="C125" s="3415" t="s">
        <v>134</v>
      </c>
      <c r="D125" s="3415" t="s">
        <v>2945</v>
      </c>
      <c r="E125" s="3418" t="s">
        <v>2945</v>
      </c>
      <c r="F125" s="3415" t="s">
        <v>2945</v>
      </c>
      <c r="G125" s="3415" t="s">
        <v>2945</v>
      </c>
    </row>
    <row r="126">
      <c r="A126" s="3438" t="s">
        <v>392</v>
      </c>
      <c r="B126" s="3418" t="s">
        <v>392</v>
      </c>
      <c r="C126" s="3415" t="s">
        <v>134</v>
      </c>
      <c r="D126" s="3415" t="s">
        <v>2945</v>
      </c>
      <c r="E126" s="3418" t="s">
        <v>2945</v>
      </c>
      <c r="F126" s="3415" t="s">
        <v>2945</v>
      </c>
      <c r="G126" s="3415" t="s">
        <v>2945</v>
      </c>
    </row>
    <row r="127">
      <c r="A127" s="3438" t="s">
        <v>393</v>
      </c>
      <c r="B127" s="3418" t="s">
        <v>393</v>
      </c>
      <c r="C127" s="3415" t="s">
        <v>134</v>
      </c>
      <c r="D127" s="3415" t="s">
        <v>2945</v>
      </c>
      <c r="E127" s="3418" t="s">
        <v>2945</v>
      </c>
      <c r="F127" s="3415" t="s">
        <v>2945</v>
      </c>
      <c r="G127" s="3415" t="s">
        <v>2945</v>
      </c>
    </row>
    <row r="128">
      <c r="A128" s="3438" t="s">
        <v>394</v>
      </c>
      <c r="B128" s="3418" t="s">
        <v>394</v>
      </c>
      <c r="C128" s="3415" t="s">
        <v>134</v>
      </c>
      <c r="D128" s="3415" t="s">
        <v>2945</v>
      </c>
      <c r="E128" s="3418" t="s">
        <v>2945</v>
      </c>
      <c r="F128" s="3415" t="s">
        <v>2945</v>
      </c>
      <c r="G128" s="3415" t="s">
        <v>2945</v>
      </c>
    </row>
    <row r="129">
      <c r="A129" s="3438" t="s">
        <v>395</v>
      </c>
      <c r="B129" s="3418" t="s">
        <v>395</v>
      </c>
      <c r="C129" s="3415" t="s">
        <v>134</v>
      </c>
      <c r="D129" s="3415" t="s">
        <v>2945</v>
      </c>
      <c r="E129" s="3418" t="s">
        <v>2945</v>
      </c>
      <c r="F129" s="3415" t="s">
        <v>2945</v>
      </c>
      <c r="G129" s="3415" t="s">
        <v>2945</v>
      </c>
    </row>
    <row r="130">
      <c r="A130" s="3438" t="s">
        <v>396</v>
      </c>
      <c r="B130" s="3418" t="s">
        <v>396</v>
      </c>
      <c r="C130" s="3415" t="s">
        <v>134</v>
      </c>
      <c r="D130" s="3415" t="s">
        <v>2945</v>
      </c>
      <c r="E130" s="3418" t="s">
        <v>2945</v>
      </c>
      <c r="F130" s="3415" t="s">
        <v>2945</v>
      </c>
      <c r="G130" s="3415" t="s">
        <v>2945</v>
      </c>
    </row>
    <row r="131">
      <c r="A131" s="3438" t="s">
        <v>397</v>
      </c>
      <c r="B131" s="3418" t="s">
        <v>397</v>
      </c>
      <c r="C131" s="3415" t="s">
        <v>134</v>
      </c>
      <c r="D131" s="3415" t="s">
        <v>2945</v>
      </c>
      <c r="E131" s="3418" t="s">
        <v>2945</v>
      </c>
      <c r="F131" s="3415" t="s">
        <v>2945</v>
      </c>
      <c r="G131" s="3415" t="s">
        <v>2945</v>
      </c>
    </row>
    <row r="132">
      <c r="A132" s="3438" t="s">
        <v>398</v>
      </c>
      <c r="B132" s="3418" t="s">
        <v>398</v>
      </c>
      <c r="C132" s="3415" t="s">
        <v>134</v>
      </c>
      <c r="D132" s="3415" t="s">
        <v>2945</v>
      </c>
      <c r="E132" s="3418" t="s">
        <v>2945</v>
      </c>
      <c r="F132" s="3415" t="s">
        <v>2945</v>
      </c>
      <c r="G132" s="3415" t="s">
        <v>2945</v>
      </c>
    </row>
    <row r="133">
      <c r="A133" s="3438" t="s">
        <v>399</v>
      </c>
      <c r="B133" s="3418" t="s">
        <v>399</v>
      </c>
      <c r="C133" s="3415" t="s">
        <v>134</v>
      </c>
      <c r="D133" s="3415" t="s">
        <v>2945</v>
      </c>
      <c r="E133" s="3418" t="s">
        <v>2945</v>
      </c>
      <c r="F133" s="3415" t="s">
        <v>2945</v>
      </c>
      <c r="G133" s="3415" t="s">
        <v>2945</v>
      </c>
    </row>
    <row r="134">
      <c r="A134" s="3438" t="s">
        <v>400</v>
      </c>
      <c r="B134" s="3418" t="s">
        <v>400</v>
      </c>
      <c r="C134" s="3415" t="s">
        <v>134</v>
      </c>
      <c r="D134" s="3415" t="s">
        <v>2945</v>
      </c>
      <c r="E134" s="3418" t="s">
        <v>2945</v>
      </c>
      <c r="F134" s="3415" t="s">
        <v>2945</v>
      </c>
      <c r="G134" s="3415" t="s">
        <v>2945</v>
      </c>
    </row>
    <row r="135">
      <c r="A135" s="3438" t="s">
        <v>401</v>
      </c>
      <c r="B135" s="3418" t="s">
        <v>401</v>
      </c>
      <c r="C135" s="3415" t="s">
        <v>134</v>
      </c>
      <c r="D135" s="3415" t="s">
        <v>2945</v>
      </c>
      <c r="E135" s="3418" t="s">
        <v>2945</v>
      </c>
      <c r="F135" s="3415" t="s">
        <v>2945</v>
      </c>
      <c r="G135" s="3415" t="s">
        <v>2945</v>
      </c>
    </row>
    <row r="136">
      <c r="A136" s="3438" t="s">
        <v>402</v>
      </c>
      <c r="B136" s="3418" t="s">
        <v>402</v>
      </c>
      <c r="C136" s="3415" t="s">
        <v>134</v>
      </c>
      <c r="D136" s="3415" t="s">
        <v>2945</v>
      </c>
      <c r="E136" s="3418" t="s">
        <v>2945</v>
      </c>
      <c r="F136" s="3415" t="s">
        <v>2945</v>
      </c>
      <c r="G136" s="3415" t="s">
        <v>2945</v>
      </c>
    </row>
    <row r="137">
      <c r="A137" s="3438" t="s">
        <v>403</v>
      </c>
      <c r="B137" s="3418" t="s">
        <v>403</v>
      </c>
      <c r="C137" s="3415" t="s">
        <v>134</v>
      </c>
      <c r="D137" s="3415" t="s">
        <v>2945</v>
      </c>
      <c r="E137" s="3418" t="s">
        <v>2945</v>
      </c>
      <c r="F137" s="3415" t="s">
        <v>2945</v>
      </c>
      <c r="G137" s="3415" t="s">
        <v>2945</v>
      </c>
    </row>
    <row r="138">
      <c r="A138" s="3438" t="s">
        <v>404</v>
      </c>
      <c r="B138" s="3418" t="s">
        <v>404</v>
      </c>
      <c r="C138" s="3415" t="s">
        <v>134</v>
      </c>
      <c r="D138" s="3415" t="s">
        <v>2945</v>
      </c>
      <c r="E138" s="3418" t="s">
        <v>2945</v>
      </c>
      <c r="F138" s="3415" t="s">
        <v>2945</v>
      </c>
      <c r="G138" s="3415" t="s">
        <v>2945</v>
      </c>
    </row>
    <row r="139">
      <c r="A139" s="3438" t="s">
        <v>405</v>
      </c>
      <c r="B139" s="3418" t="s">
        <v>405</v>
      </c>
      <c r="C139" s="3415" t="s">
        <v>134</v>
      </c>
      <c r="D139" s="3415" t="s">
        <v>2945</v>
      </c>
      <c r="E139" s="3418" t="s">
        <v>2945</v>
      </c>
      <c r="F139" s="3415" t="s">
        <v>2945</v>
      </c>
      <c r="G139" s="3415" t="s">
        <v>2945</v>
      </c>
    </row>
    <row r="140">
      <c r="A140" s="3438" t="s">
        <v>406</v>
      </c>
      <c r="B140" s="3418" t="s">
        <v>406</v>
      </c>
      <c r="C140" s="3415" t="s">
        <v>134</v>
      </c>
      <c r="D140" s="3415" t="s">
        <v>2945</v>
      </c>
      <c r="E140" s="3418" t="s">
        <v>2945</v>
      </c>
      <c r="F140" s="3415" t="s">
        <v>2945</v>
      </c>
      <c r="G140" s="3415" t="s">
        <v>2945</v>
      </c>
    </row>
    <row r="141">
      <c r="A141" s="3438" t="s">
        <v>407</v>
      </c>
      <c r="B141" s="3418" t="s">
        <v>407</v>
      </c>
      <c r="C141" s="3415" t="s">
        <v>134</v>
      </c>
      <c r="D141" s="3415" t="s">
        <v>2945</v>
      </c>
      <c r="E141" s="3418" t="s">
        <v>2945</v>
      </c>
      <c r="F141" s="3415" t="s">
        <v>2945</v>
      </c>
      <c r="G141" s="3415" t="s">
        <v>2945</v>
      </c>
    </row>
    <row r="142">
      <c r="A142" s="3438" t="s">
        <v>3094</v>
      </c>
      <c r="B142" s="3418" t="s">
        <v>3094</v>
      </c>
      <c r="C142" s="3415" t="s">
        <v>134</v>
      </c>
      <c r="D142" s="3415" t="s">
        <v>2945</v>
      </c>
      <c r="E142" s="3418" t="s">
        <v>2945</v>
      </c>
      <c r="F142" s="3415" t="s">
        <v>2945</v>
      </c>
      <c r="G142" s="3415" t="s">
        <v>2945</v>
      </c>
    </row>
    <row r="143">
      <c r="A143" s="3438" t="s">
        <v>3095</v>
      </c>
      <c r="B143" s="3418" t="s">
        <v>3095</v>
      </c>
      <c r="C143" s="3415" t="s">
        <v>134</v>
      </c>
      <c r="D143" s="3415" t="s">
        <v>2945</v>
      </c>
      <c r="E143" s="3418" t="s">
        <v>2945</v>
      </c>
      <c r="F143" s="3415" t="s">
        <v>2945</v>
      </c>
      <c r="G143" s="3415" t="s">
        <v>2945</v>
      </c>
    </row>
    <row r="144">
      <c r="A144" s="3438" t="s">
        <v>3096</v>
      </c>
      <c r="B144" s="3418" t="s">
        <v>3096</v>
      </c>
      <c r="C144" s="3415" t="s">
        <v>134</v>
      </c>
      <c r="D144" s="3415" t="s">
        <v>2945</v>
      </c>
      <c r="E144" s="3418" t="s">
        <v>2945</v>
      </c>
      <c r="F144" s="3415" t="s">
        <v>2945</v>
      </c>
      <c r="G144" s="3415" t="s">
        <v>2945</v>
      </c>
    </row>
    <row r="145">
      <c r="A145" s="3438" t="s">
        <v>3097</v>
      </c>
      <c r="B145" s="3418" t="s">
        <v>3097</v>
      </c>
      <c r="C145" s="3415" t="s">
        <v>134</v>
      </c>
      <c r="D145" s="3415" t="s">
        <v>2945</v>
      </c>
      <c r="E145" s="3418" t="s">
        <v>2945</v>
      </c>
      <c r="F145" s="3415" t="s">
        <v>2945</v>
      </c>
      <c r="G145" s="3415" t="s">
        <v>2945</v>
      </c>
    </row>
    <row r="146">
      <c r="A146" s="3438" t="s">
        <v>3098</v>
      </c>
      <c r="B146" s="3418" t="s">
        <v>3098</v>
      </c>
      <c r="C146" s="3415" t="s">
        <v>134</v>
      </c>
      <c r="D146" s="3415" t="s">
        <v>2945</v>
      </c>
      <c r="E146" s="3418" t="s">
        <v>2945</v>
      </c>
      <c r="F146" s="3415" t="s">
        <v>2945</v>
      </c>
      <c r="G146" s="3415" t="s">
        <v>2945</v>
      </c>
    </row>
    <row r="147">
      <c r="A147" s="3438" t="s">
        <v>3099</v>
      </c>
      <c r="B147" s="3418" t="s">
        <v>3099</v>
      </c>
      <c r="C147" s="3415" t="s">
        <v>134</v>
      </c>
      <c r="D147" s="3415" t="s">
        <v>2945</v>
      </c>
      <c r="E147" s="3418" t="s">
        <v>2945</v>
      </c>
      <c r="F147" s="3415" t="s">
        <v>2945</v>
      </c>
      <c r="G147" s="3415" t="s">
        <v>2945</v>
      </c>
    </row>
    <row r="148">
      <c r="A148" s="3438" t="s">
        <v>3100</v>
      </c>
      <c r="B148" s="3418" t="s">
        <v>3100</v>
      </c>
      <c r="C148" s="3415" t="s">
        <v>134</v>
      </c>
      <c r="D148" s="3415" t="s">
        <v>2945</v>
      </c>
      <c r="E148" s="3418" t="s">
        <v>2945</v>
      </c>
      <c r="F148" s="3415" t="s">
        <v>2945</v>
      </c>
      <c r="G148" s="3415" t="s">
        <v>2945</v>
      </c>
    </row>
    <row r="149">
      <c r="A149" s="3438" t="s">
        <v>3101</v>
      </c>
      <c r="B149" s="3418" t="s">
        <v>3101</v>
      </c>
      <c r="C149" s="3415" t="s">
        <v>134</v>
      </c>
      <c r="D149" s="3415" t="s">
        <v>2945</v>
      </c>
      <c r="E149" s="3418" t="s">
        <v>2945</v>
      </c>
      <c r="F149" s="3415" t="s">
        <v>2945</v>
      </c>
      <c r="G149" s="3415" t="s">
        <v>2945</v>
      </c>
    </row>
    <row r="150">
      <c r="A150" s="3438" t="s">
        <v>3102</v>
      </c>
      <c r="B150" s="3418" t="s">
        <v>3102</v>
      </c>
      <c r="C150" s="3415" t="s">
        <v>134</v>
      </c>
      <c r="D150" s="3415" t="s">
        <v>2945</v>
      </c>
      <c r="E150" s="3418" t="s">
        <v>2945</v>
      </c>
      <c r="F150" s="3415" t="s">
        <v>2945</v>
      </c>
      <c r="G150" s="3415" t="s">
        <v>2945</v>
      </c>
    </row>
    <row r="151">
      <c r="A151" s="3438" t="s">
        <v>3103</v>
      </c>
      <c r="B151" s="3418" t="s">
        <v>3103</v>
      </c>
      <c r="C151" s="3415" t="s">
        <v>134</v>
      </c>
      <c r="D151" s="3415" t="s">
        <v>2945</v>
      </c>
      <c r="E151" s="3418" t="s">
        <v>2945</v>
      </c>
      <c r="F151" s="3415" t="s">
        <v>2945</v>
      </c>
      <c r="G151" s="3415" t="s">
        <v>2945</v>
      </c>
    </row>
    <row r="152">
      <c r="A152" s="3438" t="s">
        <v>3104</v>
      </c>
      <c r="B152" s="3418" t="s">
        <v>3104</v>
      </c>
      <c r="C152" s="3415" t="s">
        <v>134</v>
      </c>
      <c r="D152" s="3415" t="s">
        <v>2945</v>
      </c>
      <c r="E152" s="3418" t="s">
        <v>2945</v>
      </c>
      <c r="F152" s="3415" t="s">
        <v>2945</v>
      </c>
      <c r="G152" s="3415" t="s">
        <v>2945</v>
      </c>
    </row>
    <row r="153">
      <c r="A153" s="3438" t="s">
        <v>1105</v>
      </c>
      <c r="B153" s="3418" t="s">
        <v>1105</v>
      </c>
      <c r="C153" s="3415" t="s">
        <v>134</v>
      </c>
      <c r="D153" s="3415" t="s">
        <v>2945</v>
      </c>
      <c r="E153" s="3418" t="s">
        <v>2945</v>
      </c>
      <c r="F153" s="3415" t="s">
        <v>2945</v>
      </c>
      <c r="G153" s="3415" t="s">
        <v>2945</v>
      </c>
    </row>
    <row r="154">
      <c r="A154" s="3438" t="s">
        <v>3105</v>
      </c>
      <c r="B154" s="3418" t="s">
        <v>3105</v>
      </c>
      <c r="C154" s="3415" t="s">
        <v>134</v>
      </c>
      <c r="D154" s="3415" t="s">
        <v>2945</v>
      </c>
      <c r="E154" s="3418" t="s">
        <v>2945</v>
      </c>
      <c r="F154" s="3415" t="s">
        <v>2945</v>
      </c>
      <c r="G154" s="3415" t="s">
        <v>2945</v>
      </c>
    </row>
    <row r="155">
      <c r="A155" s="3438" t="s">
        <v>3106</v>
      </c>
      <c r="B155" s="3418" t="s">
        <v>3106</v>
      </c>
      <c r="C155" s="3415" t="s">
        <v>134</v>
      </c>
      <c r="D155" s="3415" t="s">
        <v>2945</v>
      </c>
      <c r="E155" s="3418" t="s">
        <v>2945</v>
      </c>
      <c r="F155" s="3415" t="s">
        <v>2945</v>
      </c>
      <c r="G155" s="3415" t="s">
        <v>2945</v>
      </c>
    </row>
    <row r="156">
      <c r="A156" s="3433" t="s">
        <v>3068</v>
      </c>
      <c r="B156" s="3416" t="s">
        <v>1185</v>
      </c>
      <c r="C156" s="3416"/>
      <c r="D156" s="3416" t="s">
        <v>1185</v>
      </c>
      <c r="E156" s="3416" t="s">
        <v>1185</v>
      </c>
      <c r="F156" s="3416" t="s">
        <v>1185</v>
      </c>
      <c r="G156" s="3416" t="s">
        <v>1185</v>
      </c>
    </row>
    <row r="157">
      <c r="A157" s="3438" t="s">
        <v>389</v>
      </c>
      <c r="B157" s="3418" t="s">
        <v>389</v>
      </c>
      <c r="C157" s="3415" t="s">
        <v>134</v>
      </c>
      <c r="D157" s="3415" t="s">
        <v>2945</v>
      </c>
      <c r="E157" s="3418" t="s">
        <v>2945</v>
      </c>
      <c r="F157" s="3415" t="s">
        <v>2945</v>
      </c>
      <c r="G157" s="3415" t="s">
        <v>2945</v>
      </c>
    </row>
    <row r="158">
      <c r="A158" s="3438" t="s">
        <v>390</v>
      </c>
      <c r="B158" s="3418" t="s">
        <v>390</v>
      </c>
      <c r="C158" s="3415" t="s">
        <v>134</v>
      </c>
      <c r="D158" s="3415" t="s">
        <v>2945</v>
      </c>
      <c r="E158" s="3418" t="s">
        <v>2945</v>
      </c>
      <c r="F158" s="3415" t="s">
        <v>2945</v>
      </c>
      <c r="G158" s="3415" t="s">
        <v>2945</v>
      </c>
    </row>
    <row r="159">
      <c r="A159" s="3438" t="s">
        <v>391</v>
      </c>
      <c r="B159" s="3418" t="s">
        <v>391</v>
      </c>
      <c r="C159" s="3415" t="s">
        <v>134</v>
      </c>
      <c r="D159" s="3415" t="s">
        <v>2945</v>
      </c>
      <c r="E159" s="3418" t="s">
        <v>2945</v>
      </c>
      <c r="F159" s="3415" t="s">
        <v>2945</v>
      </c>
      <c r="G159" s="3415" t="s">
        <v>2945</v>
      </c>
    </row>
    <row r="160">
      <c r="A160" s="3438" t="s">
        <v>392</v>
      </c>
      <c r="B160" s="3418" t="s">
        <v>392</v>
      </c>
      <c r="C160" s="3415" t="s">
        <v>134</v>
      </c>
      <c r="D160" s="3415" t="s">
        <v>2945</v>
      </c>
      <c r="E160" s="3418" t="s">
        <v>2945</v>
      </c>
      <c r="F160" s="3415" t="s">
        <v>2945</v>
      </c>
      <c r="G160" s="3415" t="s">
        <v>2945</v>
      </c>
    </row>
    <row r="161">
      <c r="A161" s="3438" t="s">
        <v>393</v>
      </c>
      <c r="B161" s="3418" t="s">
        <v>393</v>
      </c>
      <c r="C161" s="3415" t="s">
        <v>134</v>
      </c>
      <c r="D161" s="3415" t="s">
        <v>2945</v>
      </c>
      <c r="E161" s="3418" t="s">
        <v>2945</v>
      </c>
      <c r="F161" s="3415" t="s">
        <v>2945</v>
      </c>
      <c r="G161" s="3415" t="s">
        <v>2945</v>
      </c>
    </row>
    <row r="162">
      <c r="A162" s="3438" t="s">
        <v>394</v>
      </c>
      <c r="B162" s="3418" t="s">
        <v>394</v>
      </c>
      <c r="C162" s="3415" t="s">
        <v>134</v>
      </c>
      <c r="D162" s="3415" t="s">
        <v>2945</v>
      </c>
      <c r="E162" s="3418" t="s">
        <v>2945</v>
      </c>
      <c r="F162" s="3415" t="s">
        <v>2945</v>
      </c>
      <c r="G162" s="3415" t="s">
        <v>2945</v>
      </c>
    </row>
    <row r="163">
      <c r="A163" s="3438" t="s">
        <v>395</v>
      </c>
      <c r="B163" s="3418" t="s">
        <v>395</v>
      </c>
      <c r="C163" s="3415" t="s">
        <v>134</v>
      </c>
      <c r="D163" s="3415" t="s">
        <v>2945</v>
      </c>
      <c r="E163" s="3418" t="s">
        <v>2945</v>
      </c>
      <c r="F163" s="3415" t="s">
        <v>2945</v>
      </c>
      <c r="G163" s="3415" t="s">
        <v>2945</v>
      </c>
    </row>
    <row r="164">
      <c r="A164" s="3438" t="s">
        <v>396</v>
      </c>
      <c r="B164" s="3418" t="s">
        <v>396</v>
      </c>
      <c r="C164" s="3415" t="s">
        <v>134</v>
      </c>
      <c r="D164" s="3415" t="s">
        <v>2945</v>
      </c>
      <c r="E164" s="3418" t="s">
        <v>2945</v>
      </c>
      <c r="F164" s="3415" t="s">
        <v>2945</v>
      </c>
      <c r="G164" s="3415" t="s">
        <v>2945</v>
      </c>
    </row>
    <row r="165">
      <c r="A165" s="3438" t="s">
        <v>397</v>
      </c>
      <c r="B165" s="3418" t="s">
        <v>397</v>
      </c>
      <c r="C165" s="3415" t="s">
        <v>134</v>
      </c>
      <c r="D165" s="3415" t="s">
        <v>2945</v>
      </c>
      <c r="E165" s="3418" t="s">
        <v>2945</v>
      </c>
      <c r="F165" s="3415" t="s">
        <v>2945</v>
      </c>
      <c r="G165" s="3415" t="s">
        <v>2945</v>
      </c>
    </row>
    <row r="166">
      <c r="A166" s="3438" t="s">
        <v>398</v>
      </c>
      <c r="B166" s="3418" t="s">
        <v>398</v>
      </c>
      <c r="C166" s="3415" t="s">
        <v>134</v>
      </c>
      <c r="D166" s="3415" t="s">
        <v>2945</v>
      </c>
      <c r="E166" s="3418" t="s">
        <v>2945</v>
      </c>
      <c r="F166" s="3415" t="s">
        <v>2945</v>
      </c>
      <c r="G166" s="3415" t="s">
        <v>2945</v>
      </c>
    </row>
    <row r="167">
      <c r="A167" s="3438" t="s">
        <v>399</v>
      </c>
      <c r="B167" s="3418" t="s">
        <v>399</v>
      </c>
      <c r="C167" s="3415" t="s">
        <v>134</v>
      </c>
      <c r="D167" s="3415" t="s">
        <v>2945</v>
      </c>
      <c r="E167" s="3418" t="s">
        <v>2945</v>
      </c>
      <c r="F167" s="3415" t="s">
        <v>2945</v>
      </c>
      <c r="G167" s="3415" t="s">
        <v>2945</v>
      </c>
    </row>
    <row r="168">
      <c r="A168" s="3438" t="s">
        <v>400</v>
      </c>
      <c r="B168" s="3418" t="s">
        <v>400</v>
      </c>
      <c r="C168" s="3415" t="s">
        <v>134</v>
      </c>
      <c r="D168" s="3415" t="s">
        <v>2945</v>
      </c>
      <c r="E168" s="3418" t="s">
        <v>2945</v>
      </c>
      <c r="F168" s="3415" t="s">
        <v>2945</v>
      </c>
      <c r="G168" s="3415" t="s">
        <v>2945</v>
      </c>
    </row>
    <row r="169">
      <c r="A169" s="3438" t="s">
        <v>401</v>
      </c>
      <c r="B169" s="3418" t="s">
        <v>401</v>
      </c>
      <c r="C169" s="3415" t="s">
        <v>134</v>
      </c>
      <c r="D169" s="3415" t="s">
        <v>2945</v>
      </c>
      <c r="E169" s="3418" t="s">
        <v>2945</v>
      </c>
      <c r="F169" s="3415" t="s">
        <v>2945</v>
      </c>
      <c r="G169" s="3415" t="s">
        <v>2945</v>
      </c>
    </row>
    <row r="170">
      <c r="A170" s="3438" t="s">
        <v>402</v>
      </c>
      <c r="B170" s="3418" t="s">
        <v>402</v>
      </c>
      <c r="C170" s="3415" t="s">
        <v>134</v>
      </c>
      <c r="D170" s="3415" t="s">
        <v>2945</v>
      </c>
      <c r="E170" s="3418" t="s">
        <v>2945</v>
      </c>
      <c r="F170" s="3415" t="s">
        <v>2945</v>
      </c>
      <c r="G170" s="3415" t="s">
        <v>2945</v>
      </c>
    </row>
    <row r="171">
      <c r="A171" s="3438" t="s">
        <v>403</v>
      </c>
      <c r="B171" s="3418" t="s">
        <v>403</v>
      </c>
      <c r="C171" s="3415" t="s">
        <v>134</v>
      </c>
      <c r="D171" s="3415" t="s">
        <v>2945</v>
      </c>
      <c r="E171" s="3418" t="s">
        <v>2945</v>
      </c>
      <c r="F171" s="3415" t="s">
        <v>2945</v>
      </c>
      <c r="G171" s="3415" t="s">
        <v>2945</v>
      </c>
    </row>
    <row r="172">
      <c r="A172" s="3438" t="s">
        <v>404</v>
      </c>
      <c r="B172" s="3418" t="s">
        <v>404</v>
      </c>
      <c r="C172" s="3415" t="s">
        <v>134</v>
      </c>
      <c r="D172" s="3415" t="s">
        <v>2945</v>
      </c>
      <c r="E172" s="3418" t="s">
        <v>2945</v>
      </c>
      <c r="F172" s="3415" t="s">
        <v>2945</v>
      </c>
      <c r="G172" s="3415" t="s">
        <v>2945</v>
      </c>
    </row>
    <row r="173">
      <c r="A173" s="3438" t="s">
        <v>405</v>
      </c>
      <c r="B173" s="3418" t="s">
        <v>405</v>
      </c>
      <c r="C173" s="3415" t="s">
        <v>134</v>
      </c>
      <c r="D173" s="3415" t="s">
        <v>2945</v>
      </c>
      <c r="E173" s="3418" t="s">
        <v>2945</v>
      </c>
      <c r="F173" s="3415" t="s">
        <v>2945</v>
      </c>
      <c r="G173" s="3415" t="s">
        <v>2945</v>
      </c>
    </row>
    <row r="174">
      <c r="A174" s="3438" t="s">
        <v>406</v>
      </c>
      <c r="B174" s="3418" t="s">
        <v>406</v>
      </c>
      <c r="C174" s="3415" t="s">
        <v>134</v>
      </c>
      <c r="D174" s="3415" t="s">
        <v>2945</v>
      </c>
      <c r="E174" s="3418" t="s">
        <v>2945</v>
      </c>
      <c r="F174" s="3415" t="s">
        <v>2945</v>
      </c>
      <c r="G174" s="3415" t="s">
        <v>2945</v>
      </c>
    </row>
    <row r="175">
      <c r="A175" s="3438" t="s">
        <v>407</v>
      </c>
      <c r="B175" s="3418" t="s">
        <v>407</v>
      </c>
      <c r="C175" s="3415" t="s">
        <v>134</v>
      </c>
      <c r="D175" s="3415" t="s">
        <v>2945</v>
      </c>
      <c r="E175" s="3418" t="s">
        <v>2945</v>
      </c>
      <c r="F175" s="3415" t="s">
        <v>2945</v>
      </c>
      <c r="G175" s="3415" t="s">
        <v>2945</v>
      </c>
    </row>
    <row r="176">
      <c r="A176" s="3438" t="s">
        <v>3094</v>
      </c>
      <c r="B176" s="3418" t="s">
        <v>3094</v>
      </c>
      <c r="C176" s="3415" t="s">
        <v>134</v>
      </c>
      <c r="D176" s="3415" t="s">
        <v>2945</v>
      </c>
      <c r="E176" s="3418" t="s">
        <v>2945</v>
      </c>
      <c r="F176" s="3415" t="s">
        <v>2945</v>
      </c>
      <c r="G176" s="3415" t="s">
        <v>2945</v>
      </c>
    </row>
    <row r="177">
      <c r="A177" s="3438" t="s">
        <v>3095</v>
      </c>
      <c r="B177" s="3418" t="s">
        <v>3095</v>
      </c>
      <c r="C177" s="3415" t="s">
        <v>134</v>
      </c>
      <c r="D177" s="3415" t="s">
        <v>2945</v>
      </c>
      <c r="E177" s="3418" t="s">
        <v>2945</v>
      </c>
      <c r="F177" s="3415" t="s">
        <v>2945</v>
      </c>
      <c r="G177" s="3415" t="s">
        <v>2945</v>
      </c>
    </row>
    <row r="178">
      <c r="A178" s="3438" t="s">
        <v>3096</v>
      </c>
      <c r="B178" s="3418" t="s">
        <v>3096</v>
      </c>
      <c r="C178" s="3415" t="s">
        <v>134</v>
      </c>
      <c r="D178" s="3415" t="s">
        <v>2945</v>
      </c>
      <c r="E178" s="3418" t="s">
        <v>2945</v>
      </c>
      <c r="F178" s="3415" t="s">
        <v>2945</v>
      </c>
      <c r="G178" s="3415" t="s">
        <v>2945</v>
      </c>
    </row>
    <row r="179">
      <c r="A179" s="3438" t="s">
        <v>3097</v>
      </c>
      <c r="B179" s="3418" t="s">
        <v>3097</v>
      </c>
      <c r="C179" s="3415" t="s">
        <v>134</v>
      </c>
      <c r="D179" s="3415" t="s">
        <v>2945</v>
      </c>
      <c r="E179" s="3418" t="s">
        <v>2945</v>
      </c>
      <c r="F179" s="3415" t="s">
        <v>2945</v>
      </c>
      <c r="G179" s="3415" t="s">
        <v>2945</v>
      </c>
    </row>
    <row r="180">
      <c r="A180" s="3438" t="s">
        <v>3098</v>
      </c>
      <c r="B180" s="3418" t="s">
        <v>3098</v>
      </c>
      <c r="C180" s="3415" t="s">
        <v>134</v>
      </c>
      <c r="D180" s="3415" t="s">
        <v>2945</v>
      </c>
      <c r="E180" s="3418" t="s">
        <v>2945</v>
      </c>
      <c r="F180" s="3415" t="s">
        <v>2945</v>
      </c>
      <c r="G180" s="3415" t="s">
        <v>2945</v>
      </c>
    </row>
    <row r="181">
      <c r="A181" s="3438" t="s">
        <v>3099</v>
      </c>
      <c r="B181" s="3418" t="s">
        <v>3099</v>
      </c>
      <c r="C181" s="3415" t="s">
        <v>134</v>
      </c>
      <c r="D181" s="3415" t="s">
        <v>2945</v>
      </c>
      <c r="E181" s="3418" t="s">
        <v>2945</v>
      </c>
      <c r="F181" s="3415" t="s">
        <v>2945</v>
      </c>
      <c r="G181" s="3415" t="s">
        <v>2945</v>
      </c>
    </row>
    <row r="182">
      <c r="A182" s="3438" t="s">
        <v>3100</v>
      </c>
      <c r="B182" s="3418" t="s">
        <v>3100</v>
      </c>
      <c r="C182" s="3415" t="s">
        <v>134</v>
      </c>
      <c r="D182" s="3415" t="s">
        <v>2945</v>
      </c>
      <c r="E182" s="3418" t="s">
        <v>2945</v>
      </c>
      <c r="F182" s="3415" t="s">
        <v>2945</v>
      </c>
      <c r="G182" s="3415" t="s">
        <v>2945</v>
      </c>
    </row>
    <row r="183">
      <c r="A183" s="3438" t="s">
        <v>3101</v>
      </c>
      <c r="B183" s="3418" t="s">
        <v>3101</v>
      </c>
      <c r="C183" s="3415" t="s">
        <v>134</v>
      </c>
      <c r="D183" s="3415" t="s">
        <v>2945</v>
      </c>
      <c r="E183" s="3418" t="s">
        <v>2945</v>
      </c>
      <c r="F183" s="3415" t="s">
        <v>2945</v>
      </c>
      <c r="G183" s="3415" t="s">
        <v>2945</v>
      </c>
    </row>
    <row r="184">
      <c r="A184" s="3438" t="s">
        <v>3102</v>
      </c>
      <c r="B184" s="3418" t="s">
        <v>3102</v>
      </c>
      <c r="C184" s="3415" t="s">
        <v>134</v>
      </c>
      <c r="D184" s="3415" t="s">
        <v>2945</v>
      </c>
      <c r="E184" s="3418" t="s">
        <v>2945</v>
      </c>
      <c r="F184" s="3415" t="s">
        <v>2945</v>
      </c>
      <c r="G184" s="3415" t="s">
        <v>2945</v>
      </c>
    </row>
    <row r="185">
      <c r="A185" s="3438" t="s">
        <v>3103</v>
      </c>
      <c r="B185" s="3418" t="s">
        <v>3103</v>
      </c>
      <c r="C185" s="3415" t="s">
        <v>134</v>
      </c>
      <c r="D185" s="3415" t="s">
        <v>2945</v>
      </c>
      <c r="E185" s="3418" t="s">
        <v>2945</v>
      </c>
      <c r="F185" s="3415" t="s">
        <v>2945</v>
      </c>
      <c r="G185" s="3415" t="s">
        <v>2945</v>
      </c>
    </row>
    <row r="186">
      <c r="A186" s="3438" t="s">
        <v>3104</v>
      </c>
      <c r="B186" s="3418" t="s">
        <v>3104</v>
      </c>
      <c r="C186" s="3415" t="s">
        <v>134</v>
      </c>
      <c r="D186" s="3415" t="s">
        <v>2945</v>
      </c>
      <c r="E186" s="3418" t="s">
        <v>2945</v>
      </c>
      <c r="F186" s="3415" t="s">
        <v>2945</v>
      </c>
      <c r="G186" s="3415" t="s">
        <v>2945</v>
      </c>
    </row>
    <row r="187">
      <c r="A187" s="3438" t="s">
        <v>1105</v>
      </c>
      <c r="B187" s="3418" t="s">
        <v>1105</v>
      </c>
      <c r="C187" s="3415" t="s">
        <v>134</v>
      </c>
      <c r="D187" s="3415" t="s">
        <v>2945</v>
      </c>
      <c r="E187" s="3418" t="s">
        <v>2945</v>
      </c>
      <c r="F187" s="3415" t="s">
        <v>2945</v>
      </c>
      <c r="G187" s="3415" t="s">
        <v>2945</v>
      </c>
    </row>
    <row r="188">
      <c r="A188" s="3438" t="s">
        <v>3105</v>
      </c>
      <c r="B188" s="3418" t="s">
        <v>3105</v>
      </c>
      <c r="C188" s="3415" t="s">
        <v>134</v>
      </c>
      <c r="D188" s="3415" t="s">
        <v>2945</v>
      </c>
      <c r="E188" s="3418" t="s">
        <v>2945</v>
      </c>
      <c r="F188" s="3415" t="s">
        <v>2945</v>
      </c>
      <c r="G188" s="3415" t="s">
        <v>2945</v>
      </c>
    </row>
    <row r="189">
      <c r="A189" s="3438" t="s">
        <v>3106</v>
      </c>
      <c r="B189" s="3418" t="s">
        <v>3106</v>
      </c>
      <c r="C189" s="3415" t="s">
        <v>134</v>
      </c>
      <c r="D189" s="3415" t="s">
        <v>2945</v>
      </c>
      <c r="E189" s="3418" t="s">
        <v>2945</v>
      </c>
      <c r="F189" s="3415" t="s">
        <v>2945</v>
      </c>
      <c r="G189" s="3415" t="s">
        <v>2945</v>
      </c>
    </row>
    <row r="190" spans="1:7" ht="13" x14ac:dyDescent="0.15">
      <c r="A190" s="1182" t="s">
        <v>444</v>
      </c>
      <c r="B190" s="3416" t="s">
        <v>1185</v>
      </c>
      <c r="C190" s="3416" t="s">
        <v>1185</v>
      </c>
      <c r="D190" s="3416" t="s">
        <v>1185</v>
      </c>
      <c r="E190" s="3416" t="s">
        <v>1185</v>
      </c>
      <c r="F190" s="3416" t="s">
        <v>1185</v>
      </c>
      <c r="G190" s="3416" t="s">
        <v>1185</v>
      </c>
    </row>
    <row r="191" spans="1:7" ht="13" x14ac:dyDescent="0.15">
      <c r="A191" s="1191" t="s">
        <v>342</v>
      </c>
      <c r="B191" s="3416" t="s">
        <v>1185</v>
      </c>
      <c r="C191" s="3416" t="s">
        <v>2764</v>
      </c>
      <c r="D191" s="3416" t="s">
        <v>1185</v>
      </c>
      <c r="E191" s="3416" t="s">
        <v>1185</v>
      </c>
      <c r="F191" s="3416"/>
      <c r="G191" s="3416" t="s">
        <v>1185</v>
      </c>
    </row>
    <row r="192" spans="1:7" x14ac:dyDescent="0.15">
      <c r="A192" s="3433" t="s">
        <v>389</v>
      </c>
      <c r="B192" s="3418" t="s">
        <v>389</v>
      </c>
      <c r="C192" s="3415" t="s">
        <v>2764</v>
      </c>
      <c r="D192" s="3415" t="s">
        <v>2947</v>
      </c>
      <c r="E192" s="3418" t="s">
        <v>2947</v>
      </c>
      <c r="F192" s="3415" t="s">
        <v>2947</v>
      </c>
      <c r="G192" s="3415" t="s">
        <v>2947</v>
      </c>
    </row>
    <row r="193">
      <c r="A193" s="3433" t="s">
        <v>390</v>
      </c>
      <c r="B193" s="3418" t="s">
        <v>390</v>
      </c>
      <c r="C193" s="3415" t="s">
        <v>2764</v>
      </c>
      <c r="D193" s="3415" t="s">
        <v>2947</v>
      </c>
      <c r="E193" s="3418" t="s">
        <v>2947</v>
      </c>
      <c r="F193" s="3415" t="s">
        <v>2947</v>
      </c>
      <c r="G193" s="3415" t="s">
        <v>2947</v>
      </c>
    </row>
    <row r="194">
      <c r="A194" s="3433" t="s">
        <v>391</v>
      </c>
      <c r="B194" s="3418" t="s">
        <v>391</v>
      </c>
      <c r="C194" s="3415" t="s">
        <v>2764</v>
      </c>
      <c r="D194" s="3415" t="s">
        <v>2947</v>
      </c>
      <c r="E194" s="3418" t="s">
        <v>2947</v>
      </c>
      <c r="F194" s="3415" t="s">
        <v>2947</v>
      </c>
      <c r="G194" s="3415" t="s">
        <v>2947</v>
      </c>
    </row>
    <row r="195">
      <c r="A195" s="3433" t="s">
        <v>392</v>
      </c>
      <c r="B195" s="3418" t="s">
        <v>392</v>
      </c>
      <c r="C195" s="3415" t="s">
        <v>2764</v>
      </c>
      <c r="D195" s="3415" t="s">
        <v>2947</v>
      </c>
      <c r="E195" s="3418" t="s">
        <v>2947</v>
      </c>
      <c r="F195" s="3415" t="s">
        <v>2947</v>
      </c>
      <c r="G195" s="3415" t="s">
        <v>2947</v>
      </c>
    </row>
    <row r="196">
      <c r="A196" s="3433" t="s">
        <v>393</v>
      </c>
      <c r="B196" s="3418" t="s">
        <v>393</v>
      </c>
      <c r="C196" s="3415" t="s">
        <v>2764</v>
      </c>
      <c r="D196" s="3415" t="s">
        <v>2947</v>
      </c>
      <c r="E196" s="3418" t="s">
        <v>2947</v>
      </c>
      <c r="F196" s="3415" t="s">
        <v>2947</v>
      </c>
      <c r="G196" s="3415" t="s">
        <v>2947</v>
      </c>
    </row>
    <row r="197">
      <c r="A197" s="3433" t="s">
        <v>394</v>
      </c>
      <c r="B197" s="3418" t="s">
        <v>394</v>
      </c>
      <c r="C197" s="3415" t="s">
        <v>2764</v>
      </c>
      <c r="D197" s="3415" t="s">
        <v>2947</v>
      </c>
      <c r="E197" s="3418" t="s">
        <v>2947</v>
      </c>
      <c r="F197" s="3415" t="s">
        <v>2947</v>
      </c>
      <c r="G197" s="3415" t="s">
        <v>2947</v>
      </c>
    </row>
    <row r="198">
      <c r="A198" s="3433" t="s">
        <v>395</v>
      </c>
      <c r="B198" s="3418" t="s">
        <v>395</v>
      </c>
      <c r="C198" s="3415" t="s">
        <v>2764</v>
      </c>
      <c r="D198" s="3415" t="s">
        <v>2947</v>
      </c>
      <c r="E198" s="3418" t="s">
        <v>2947</v>
      </c>
      <c r="F198" s="3415" t="s">
        <v>2947</v>
      </c>
      <c r="G198" s="3415" t="s">
        <v>2947</v>
      </c>
    </row>
    <row r="199">
      <c r="A199" s="3433" t="s">
        <v>396</v>
      </c>
      <c r="B199" s="3418" t="s">
        <v>396</v>
      </c>
      <c r="C199" s="3415" t="s">
        <v>2764</v>
      </c>
      <c r="D199" s="3415" t="s">
        <v>2947</v>
      </c>
      <c r="E199" s="3418" t="s">
        <v>2947</v>
      </c>
      <c r="F199" s="3415" t="s">
        <v>2947</v>
      </c>
      <c r="G199" s="3415" t="s">
        <v>2947</v>
      </c>
    </row>
    <row r="200">
      <c r="A200" s="3433" t="s">
        <v>397</v>
      </c>
      <c r="B200" s="3418" t="s">
        <v>397</v>
      </c>
      <c r="C200" s="3415" t="s">
        <v>2764</v>
      </c>
      <c r="D200" s="3415" t="s">
        <v>2947</v>
      </c>
      <c r="E200" s="3418" t="s">
        <v>2947</v>
      </c>
      <c r="F200" s="3415" t="s">
        <v>2947</v>
      </c>
      <c r="G200" s="3415" t="s">
        <v>2947</v>
      </c>
    </row>
    <row r="201">
      <c r="A201" s="3433" t="s">
        <v>398</v>
      </c>
      <c r="B201" s="3418" t="s">
        <v>398</v>
      </c>
      <c r="C201" s="3415" t="s">
        <v>2764</v>
      </c>
      <c r="D201" s="3415" t="s">
        <v>2947</v>
      </c>
      <c r="E201" s="3418" t="s">
        <v>2947</v>
      </c>
      <c r="F201" s="3415" t="s">
        <v>2947</v>
      </c>
      <c r="G201" s="3415" t="s">
        <v>2947</v>
      </c>
    </row>
    <row r="202">
      <c r="A202" s="3433" t="s">
        <v>399</v>
      </c>
      <c r="B202" s="3418" t="s">
        <v>399</v>
      </c>
      <c r="C202" s="3415" t="s">
        <v>2764</v>
      </c>
      <c r="D202" s="3415" t="s">
        <v>2947</v>
      </c>
      <c r="E202" s="3418" t="s">
        <v>2947</v>
      </c>
      <c r="F202" s="3415" t="s">
        <v>2947</v>
      </c>
      <c r="G202" s="3415" t="s">
        <v>2947</v>
      </c>
    </row>
    <row r="203">
      <c r="A203" s="3433" t="s">
        <v>400</v>
      </c>
      <c r="B203" s="3418" t="s">
        <v>400</v>
      </c>
      <c r="C203" s="3415" t="s">
        <v>2764</v>
      </c>
      <c r="D203" s="3415" t="s">
        <v>2947</v>
      </c>
      <c r="E203" s="3418" t="s">
        <v>2947</v>
      </c>
      <c r="F203" s="3415" t="s">
        <v>2947</v>
      </c>
      <c r="G203" s="3415" t="s">
        <v>2947</v>
      </c>
    </row>
    <row r="204">
      <c r="A204" s="3433" t="s">
        <v>401</v>
      </c>
      <c r="B204" s="3418" t="s">
        <v>401</v>
      </c>
      <c r="C204" s="3415" t="s">
        <v>2764</v>
      </c>
      <c r="D204" s="3415" t="s">
        <v>2947</v>
      </c>
      <c r="E204" s="3418" t="s">
        <v>2947</v>
      </c>
      <c r="F204" s="3415" t="s">
        <v>2947</v>
      </c>
      <c r="G204" s="3415" t="s">
        <v>2947</v>
      </c>
    </row>
    <row r="205">
      <c r="A205" s="3433" t="s">
        <v>402</v>
      </c>
      <c r="B205" s="3418" t="s">
        <v>402</v>
      </c>
      <c r="C205" s="3415" t="s">
        <v>2764</v>
      </c>
      <c r="D205" s="3415" t="s">
        <v>2947</v>
      </c>
      <c r="E205" s="3418" t="s">
        <v>2947</v>
      </c>
      <c r="F205" s="3415" t="s">
        <v>2947</v>
      </c>
      <c r="G205" s="3415" t="s">
        <v>2947</v>
      </c>
    </row>
    <row r="206">
      <c r="A206" s="3433" t="s">
        <v>403</v>
      </c>
      <c r="B206" s="3418" t="s">
        <v>403</v>
      </c>
      <c r="C206" s="3415" t="s">
        <v>2764</v>
      </c>
      <c r="D206" s="3415" t="s">
        <v>2947</v>
      </c>
      <c r="E206" s="3418" t="s">
        <v>2947</v>
      </c>
      <c r="F206" s="3415" t="s">
        <v>2947</v>
      </c>
      <c r="G206" s="3415" t="s">
        <v>2947</v>
      </c>
    </row>
    <row r="207">
      <c r="A207" s="3433" t="s">
        <v>404</v>
      </c>
      <c r="B207" s="3418" t="s">
        <v>404</v>
      </c>
      <c r="C207" s="3415" t="s">
        <v>2764</v>
      </c>
      <c r="D207" s="3415" t="s">
        <v>2947</v>
      </c>
      <c r="E207" s="3418" t="s">
        <v>2947</v>
      </c>
      <c r="F207" s="3415" t="s">
        <v>2947</v>
      </c>
      <c r="G207" s="3415" t="s">
        <v>2947</v>
      </c>
    </row>
    <row r="208">
      <c r="A208" s="3433" t="s">
        <v>405</v>
      </c>
      <c r="B208" s="3418" t="s">
        <v>405</v>
      </c>
      <c r="C208" s="3415" t="s">
        <v>2764</v>
      </c>
      <c r="D208" s="3415" t="s">
        <v>2947</v>
      </c>
      <c r="E208" s="3418" t="s">
        <v>2947</v>
      </c>
      <c r="F208" s="3415" t="s">
        <v>2947</v>
      </c>
      <c r="G208" s="3415" t="s">
        <v>2947</v>
      </c>
    </row>
    <row r="209">
      <c r="A209" s="3433" t="s">
        <v>406</v>
      </c>
      <c r="B209" s="3418" t="s">
        <v>406</v>
      </c>
      <c r="C209" s="3415" t="s">
        <v>2764</v>
      </c>
      <c r="D209" s="3415" t="s">
        <v>2947</v>
      </c>
      <c r="E209" s="3418" t="s">
        <v>2947</v>
      </c>
      <c r="F209" s="3415" t="s">
        <v>2947</v>
      </c>
      <c r="G209" s="3415" t="s">
        <v>2947</v>
      </c>
    </row>
    <row r="210">
      <c r="A210" s="3433" t="s">
        <v>407</v>
      </c>
      <c r="B210" s="3418" t="s">
        <v>407</v>
      </c>
      <c r="C210" s="3415" t="s">
        <v>2764</v>
      </c>
      <c r="D210" s="3415" t="s">
        <v>2947</v>
      </c>
      <c r="E210" s="3418" t="s">
        <v>2947</v>
      </c>
      <c r="F210" s="3415" t="s">
        <v>2947</v>
      </c>
      <c r="G210" s="3415" t="s">
        <v>2947</v>
      </c>
    </row>
    <row r="211">
      <c r="A211" s="3433" t="s">
        <v>3094</v>
      </c>
      <c r="B211" s="3418" t="s">
        <v>3094</v>
      </c>
      <c r="C211" s="3415" t="s">
        <v>2764</v>
      </c>
      <c r="D211" s="3415" t="s">
        <v>2947</v>
      </c>
      <c r="E211" s="3418" t="s">
        <v>2947</v>
      </c>
      <c r="F211" s="3415" t="s">
        <v>2947</v>
      </c>
      <c r="G211" s="3415" t="s">
        <v>2947</v>
      </c>
    </row>
    <row r="212">
      <c r="A212" s="3433" t="s">
        <v>3095</v>
      </c>
      <c r="B212" s="3418" t="s">
        <v>3095</v>
      </c>
      <c r="C212" s="3415" t="s">
        <v>2764</v>
      </c>
      <c r="D212" s="3415" t="s">
        <v>2947</v>
      </c>
      <c r="E212" s="3418" t="s">
        <v>2947</v>
      </c>
      <c r="F212" s="3415" t="s">
        <v>2947</v>
      </c>
      <c r="G212" s="3415" t="s">
        <v>2947</v>
      </c>
    </row>
    <row r="213">
      <c r="A213" s="3433" t="s">
        <v>3096</v>
      </c>
      <c r="B213" s="3418" t="s">
        <v>3096</v>
      </c>
      <c r="C213" s="3415" t="s">
        <v>2764</v>
      </c>
      <c r="D213" s="3415" t="s">
        <v>2947</v>
      </c>
      <c r="E213" s="3418" t="s">
        <v>2947</v>
      </c>
      <c r="F213" s="3415" t="s">
        <v>2947</v>
      </c>
      <c r="G213" s="3415" t="s">
        <v>2947</v>
      </c>
    </row>
    <row r="214">
      <c r="A214" s="3433" t="s">
        <v>3097</v>
      </c>
      <c r="B214" s="3418" t="s">
        <v>3097</v>
      </c>
      <c r="C214" s="3415" t="s">
        <v>2764</v>
      </c>
      <c r="D214" s="3415" t="s">
        <v>2947</v>
      </c>
      <c r="E214" s="3418" t="s">
        <v>2947</v>
      </c>
      <c r="F214" s="3415" t="s">
        <v>2947</v>
      </c>
      <c r="G214" s="3415" t="s">
        <v>2947</v>
      </c>
    </row>
    <row r="215">
      <c r="A215" s="3433" t="s">
        <v>3098</v>
      </c>
      <c r="B215" s="3418" t="s">
        <v>3098</v>
      </c>
      <c r="C215" s="3415" t="s">
        <v>2764</v>
      </c>
      <c r="D215" s="3415" t="s">
        <v>2947</v>
      </c>
      <c r="E215" s="3418" t="s">
        <v>2947</v>
      </c>
      <c r="F215" s="3415" t="s">
        <v>2947</v>
      </c>
      <c r="G215" s="3415" t="s">
        <v>2947</v>
      </c>
    </row>
    <row r="216">
      <c r="A216" s="3433" t="s">
        <v>3099</v>
      </c>
      <c r="B216" s="3418" t="s">
        <v>3099</v>
      </c>
      <c r="C216" s="3415" t="s">
        <v>2764</v>
      </c>
      <c r="D216" s="3415" t="s">
        <v>2947</v>
      </c>
      <c r="E216" s="3418" t="s">
        <v>2947</v>
      </c>
      <c r="F216" s="3415" t="s">
        <v>2947</v>
      </c>
      <c r="G216" s="3415" t="s">
        <v>2947</v>
      </c>
    </row>
    <row r="217">
      <c r="A217" s="3433" t="s">
        <v>3100</v>
      </c>
      <c r="B217" s="3418" t="s">
        <v>3100</v>
      </c>
      <c r="C217" s="3415" t="s">
        <v>2764</v>
      </c>
      <c r="D217" s="3415" t="s">
        <v>2947</v>
      </c>
      <c r="E217" s="3418" t="s">
        <v>2947</v>
      </c>
      <c r="F217" s="3415" t="s">
        <v>2947</v>
      </c>
      <c r="G217" s="3415" t="s">
        <v>2947</v>
      </c>
    </row>
    <row r="218">
      <c r="A218" s="3433" t="s">
        <v>3101</v>
      </c>
      <c r="B218" s="3418" t="s">
        <v>3101</v>
      </c>
      <c r="C218" s="3415" t="s">
        <v>2764</v>
      </c>
      <c r="D218" s="3415" t="s">
        <v>2947</v>
      </c>
      <c r="E218" s="3418" t="s">
        <v>2947</v>
      </c>
      <c r="F218" s="3415" t="s">
        <v>2947</v>
      </c>
      <c r="G218" s="3415" t="s">
        <v>2947</v>
      </c>
    </row>
    <row r="219">
      <c r="A219" s="3433" t="s">
        <v>3102</v>
      </c>
      <c r="B219" s="3418" t="s">
        <v>3102</v>
      </c>
      <c r="C219" s="3415" t="s">
        <v>2764</v>
      </c>
      <c r="D219" s="3415" t="s">
        <v>2947</v>
      </c>
      <c r="E219" s="3418" t="s">
        <v>2947</v>
      </c>
      <c r="F219" s="3415" t="s">
        <v>2947</v>
      </c>
      <c r="G219" s="3415" t="s">
        <v>2947</v>
      </c>
    </row>
    <row r="220">
      <c r="A220" s="3433" t="s">
        <v>3103</v>
      </c>
      <c r="B220" s="3418" t="s">
        <v>3103</v>
      </c>
      <c r="C220" s="3415" t="s">
        <v>2764</v>
      </c>
      <c r="D220" s="3415" t="s">
        <v>2947</v>
      </c>
      <c r="E220" s="3418" t="s">
        <v>2947</v>
      </c>
      <c r="F220" s="3415" t="s">
        <v>2947</v>
      </c>
      <c r="G220" s="3415" t="s">
        <v>2947</v>
      </c>
    </row>
    <row r="221">
      <c r="A221" s="3433" t="s">
        <v>3104</v>
      </c>
      <c r="B221" s="3418" t="s">
        <v>3104</v>
      </c>
      <c r="C221" s="3415" t="s">
        <v>2764</v>
      </c>
      <c r="D221" s="3415" t="s">
        <v>2947</v>
      </c>
      <c r="E221" s="3418" t="s">
        <v>2947</v>
      </c>
      <c r="F221" s="3415" t="s">
        <v>2947</v>
      </c>
      <c r="G221" s="3415" t="s">
        <v>2947</v>
      </c>
    </row>
    <row r="222">
      <c r="A222" s="3433" t="s">
        <v>1105</v>
      </c>
      <c r="B222" s="3418" t="s">
        <v>1105</v>
      </c>
      <c r="C222" s="3415" t="s">
        <v>2764</v>
      </c>
      <c r="D222" s="3415" t="s">
        <v>2947</v>
      </c>
      <c r="E222" s="3418" t="s">
        <v>2947</v>
      </c>
      <c r="F222" s="3415" t="s">
        <v>2947</v>
      </c>
      <c r="G222" s="3415" t="s">
        <v>2947</v>
      </c>
    </row>
    <row r="223">
      <c r="A223" s="3433" t="s">
        <v>3105</v>
      </c>
      <c r="B223" s="3418" t="s">
        <v>3105</v>
      </c>
      <c r="C223" s="3415" t="s">
        <v>2764</v>
      </c>
      <c r="D223" s="3415" t="s">
        <v>2947</v>
      </c>
      <c r="E223" s="3418" t="s">
        <v>2947</v>
      </c>
      <c r="F223" s="3415" t="s">
        <v>2947</v>
      </c>
      <c r="G223" s="3415" t="s">
        <v>2947</v>
      </c>
    </row>
    <row r="224">
      <c r="A224" s="3433" t="s">
        <v>3106</v>
      </c>
      <c r="B224" s="3418" t="s">
        <v>3106</v>
      </c>
      <c r="C224" s="3415" t="s">
        <v>2764</v>
      </c>
      <c r="D224" s="3415" t="s">
        <v>2947</v>
      </c>
      <c r="E224" s="3418" t="s">
        <v>2947</v>
      </c>
      <c r="F224" s="3415" t="s">
        <v>2947</v>
      </c>
      <c r="G224" s="3415" t="s">
        <v>2947</v>
      </c>
    </row>
    <row r="225" spans="1:7" ht="13" x14ac:dyDescent="0.15">
      <c r="A225" s="1191" t="s">
        <v>343</v>
      </c>
      <c r="B225" s="3416" t="s">
        <v>1185</v>
      </c>
      <c r="C225" s="3416" t="s">
        <v>2764</v>
      </c>
      <c r="D225" s="3416" t="s">
        <v>1185</v>
      </c>
      <c r="E225" s="3416" t="s">
        <v>1185</v>
      </c>
      <c r="F225" s="3416"/>
      <c r="G225" s="3416" t="s">
        <v>1185</v>
      </c>
    </row>
    <row r="226" spans="1:7" x14ac:dyDescent="0.15">
      <c r="A226" s="3433" t="s">
        <v>389</v>
      </c>
      <c r="B226" s="3418" t="s">
        <v>389</v>
      </c>
      <c r="C226" s="3415" t="s">
        <v>2764</v>
      </c>
      <c r="D226" s="3415" t="s">
        <v>2947</v>
      </c>
      <c r="E226" s="3418" t="s">
        <v>2947</v>
      </c>
      <c r="F226" s="3415" t="s">
        <v>2947</v>
      </c>
      <c r="G226" s="3415" t="s">
        <v>2947</v>
      </c>
    </row>
    <row r="227">
      <c r="A227" s="3433" t="s">
        <v>390</v>
      </c>
      <c r="B227" s="3418" t="s">
        <v>390</v>
      </c>
      <c r="C227" s="3415" t="s">
        <v>2764</v>
      </c>
      <c r="D227" s="3415" t="s">
        <v>2947</v>
      </c>
      <c r="E227" s="3418" t="s">
        <v>2947</v>
      </c>
      <c r="F227" s="3415" t="s">
        <v>2947</v>
      </c>
      <c r="G227" s="3415" t="s">
        <v>2947</v>
      </c>
    </row>
    <row r="228">
      <c r="A228" s="3433" t="s">
        <v>391</v>
      </c>
      <c r="B228" s="3418" t="s">
        <v>391</v>
      </c>
      <c r="C228" s="3415" t="s">
        <v>2764</v>
      </c>
      <c r="D228" s="3415" t="s">
        <v>2947</v>
      </c>
      <c r="E228" s="3418" t="s">
        <v>2947</v>
      </c>
      <c r="F228" s="3415" t="s">
        <v>2947</v>
      </c>
      <c r="G228" s="3415" t="s">
        <v>2947</v>
      </c>
    </row>
    <row r="229">
      <c r="A229" s="3433" t="s">
        <v>392</v>
      </c>
      <c r="B229" s="3418" t="s">
        <v>392</v>
      </c>
      <c r="C229" s="3415" t="s">
        <v>2764</v>
      </c>
      <c r="D229" s="3415" t="s">
        <v>2947</v>
      </c>
      <c r="E229" s="3418" t="s">
        <v>2947</v>
      </c>
      <c r="F229" s="3415" t="s">
        <v>2947</v>
      </c>
      <c r="G229" s="3415" t="s">
        <v>2947</v>
      </c>
    </row>
    <row r="230">
      <c r="A230" s="3433" t="s">
        <v>393</v>
      </c>
      <c r="B230" s="3418" t="s">
        <v>393</v>
      </c>
      <c r="C230" s="3415" t="s">
        <v>2764</v>
      </c>
      <c r="D230" s="3415" t="s">
        <v>2947</v>
      </c>
      <c r="E230" s="3418" t="s">
        <v>2947</v>
      </c>
      <c r="F230" s="3415" t="s">
        <v>2947</v>
      </c>
      <c r="G230" s="3415" t="s">
        <v>2947</v>
      </c>
    </row>
    <row r="231">
      <c r="A231" s="3433" t="s">
        <v>394</v>
      </c>
      <c r="B231" s="3418" t="s">
        <v>394</v>
      </c>
      <c r="C231" s="3415" t="s">
        <v>2764</v>
      </c>
      <c r="D231" s="3415" t="s">
        <v>2947</v>
      </c>
      <c r="E231" s="3418" t="s">
        <v>2947</v>
      </c>
      <c r="F231" s="3415" t="s">
        <v>2947</v>
      </c>
      <c r="G231" s="3415" t="s">
        <v>2947</v>
      </c>
    </row>
    <row r="232">
      <c r="A232" s="3433" t="s">
        <v>395</v>
      </c>
      <c r="B232" s="3418" t="s">
        <v>395</v>
      </c>
      <c r="C232" s="3415" t="s">
        <v>2764</v>
      </c>
      <c r="D232" s="3415" t="s">
        <v>2947</v>
      </c>
      <c r="E232" s="3418" t="s">
        <v>2947</v>
      </c>
      <c r="F232" s="3415" t="s">
        <v>2947</v>
      </c>
      <c r="G232" s="3415" t="s">
        <v>2947</v>
      </c>
    </row>
    <row r="233">
      <c r="A233" s="3433" t="s">
        <v>396</v>
      </c>
      <c r="B233" s="3418" t="s">
        <v>396</v>
      </c>
      <c r="C233" s="3415" t="s">
        <v>2764</v>
      </c>
      <c r="D233" s="3415" t="s">
        <v>2947</v>
      </c>
      <c r="E233" s="3418" t="s">
        <v>2947</v>
      </c>
      <c r="F233" s="3415" t="s">
        <v>2947</v>
      </c>
      <c r="G233" s="3415" t="s">
        <v>2947</v>
      </c>
    </row>
    <row r="234">
      <c r="A234" s="3433" t="s">
        <v>397</v>
      </c>
      <c r="B234" s="3418" t="s">
        <v>397</v>
      </c>
      <c r="C234" s="3415" t="s">
        <v>2764</v>
      </c>
      <c r="D234" s="3415" t="s">
        <v>2947</v>
      </c>
      <c r="E234" s="3418" t="s">
        <v>2947</v>
      </c>
      <c r="F234" s="3415" t="s">
        <v>2947</v>
      </c>
      <c r="G234" s="3415" t="s">
        <v>2947</v>
      </c>
    </row>
    <row r="235">
      <c r="A235" s="3433" t="s">
        <v>398</v>
      </c>
      <c r="B235" s="3418" t="s">
        <v>398</v>
      </c>
      <c r="C235" s="3415" t="s">
        <v>2764</v>
      </c>
      <c r="D235" s="3415" t="s">
        <v>2947</v>
      </c>
      <c r="E235" s="3418" t="s">
        <v>2947</v>
      </c>
      <c r="F235" s="3415" t="s">
        <v>2947</v>
      </c>
      <c r="G235" s="3415" t="s">
        <v>2947</v>
      </c>
    </row>
    <row r="236">
      <c r="A236" s="3433" t="s">
        <v>399</v>
      </c>
      <c r="B236" s="3418" t="s">
        <v>399</v>
      </c>
      <c r="C236" s="3415" t="s">
        <v>2764</v>
      </c>
      <c r="D236" s="3415" t="s">
        <v>2947</v>
      </c>
      <c r="E236" s="3418" t="s">
        <v>2947</v>
      </c>
      <c r="F236" s="3415" t="s">
        <v>2947</v>
      </c>
      <c r="G236" s="3415" t="s">
        <v>2947</v>
      </c>
    </row>
    <row r="237">
      <c r="A237" s="3433" t="s">
        <v>400</v>
      </c>
      <c r="B237" s="3418" t="s">
        <v>400</v>
      </c>
      <c r="C237" s="3415" t="s">
        <v>2764</v>
      </c>
      <c r="D237" s="3415" t="s">
        <v>2947</v>
      </c>
      <c r="E237" s="3418" t="s">
        <v>2947</v>
      </c>
      <c r="F237" s="3415" t="s">
        <v>2947</v>
      </c>
      <c r="G237" s="3415" t="s">
        <v>2947</v>
      </c>
    </row>
    <row r="238">
      <c r="A238" s="3433" t="s">
        <v>401</v>
      </c>
      <c r="B238" s="3418" t="s">
        <v>401</v>
      </c>
      <c r="C238" s="3415" t="s">
        <v>2764</v>
      </c>
      <c r="D238" s="3415" t="s">
        <v>2947</v>
      </c>
      <c r="E238" s="3418" t="s">
        <v>2947</v>
      </c>
      <c r="F238" s="3415" t="s">
        <v>2947</v>
      </c>
      <c r="G238" s="3415" t="s">
        <v>2947</v>
      </c>
    </row>
    <row r="239">
      <c r="A239" s="3433" t="s">
        <v>402</v>
      </c>
      <c r="B239" s="3418" t="s">
        <v>402</v>
      </c>
      <c r="C239" s="3415" t="s">
        <v>2764</v>
      </c>
      <c r="D239" s="3415" t="s">
        <v>2947</v>
      </c>
      <c r="E239" s="3418" t="s">
        <v>2947</v>
      </c>
      <c r="F239" s="3415" t="s">
        <v>2947</v>
      </c>
      <c r="G239" s="3415" t="s">
        <v>2947</v>
      </c>
    </row>
    <row r="240">
      <c r="A240" s="3433" t="s">
        <v>403</v>
      </c>
      <c r="B240" s="3418" t="s">
        <v>403</v>
      </c>
      <c r="C240" s="3415" t="s">
        <v>2764</v>
      </c>
      <c r="D240" s="3415" t="s">
        <v>2947</v>
      </c>
      <c r="E240" s="3418" t="s">
        <v>2947</v>
      </c>
      <c r="F240" s="3415" t="s">
        <v>2947</v>
      </c>
      <c r="G240" s="3415" t="s">
        <v>2947</v>
      </c>
    </row>
    <row r="241">
      <c r="A241" s="3433" t="s">
        <v>404</v>
      </c>
      <c r="B241" s="3418" t="s">
        <v>404</v>
      </c>
      <c r="C241" s="3415" t="s">
        <v>2764</v>
      </c>
      <c r="D241" s="3415" t="s">
        <v>2947</v>
      </c>
      <c r="E241" s="3418" t="s">
        <v>2947</v>
      </c>
      <c r="F241" s="3415" t="s">
        <v>2947</v>
      </c>
      <c r="G241" s="3415" t="s">
        <v>2947</v>
      </c>
    </row>
    <row r="242">
      <c r="A242" s="3433" t="s">
        <v>405</v>
      </c>
      <c r="B242" s="3418" t="s">
        <v>405</v>
      </c>
      <c r="C242" s="3415" t="s">
        <v>2764</v>
      </c>
      <c r="D242" s="3415" t="s">
        <v>2947</v>
      </c>
      <c r="E242" s="3418" t="s">
        <v>2947</v>
      </c>
      <c r="F242" s="3415" t="s">
        <v>2947</v>
      </c>
      <c r="G242" s="3415" t="s">
        <v>2947</v>
      </c>
    </row>
    <row r="243">
      <c r="A243" s="3433" t="s">
        <v>406</v>
      </c>
      <c r="B243" s="3418" t="s">
        <v>406</v>
      </c>
      <c r="C243" s="3415" t="s">
        <v>2764</v>
      </c>
      <c r="D243" s="3415" t="s">
        <v>2947</v>
      </c>
      <c r="E243" s="3418" t="s">
        <v>2947</v>
      </c>
      <c r="F243" s="3415" t="s">
        <v>2947</v>
      </c>
      <c r="G243" s="3415" t="s">
        <v>2947</v>
      </c>
    </row>
    <row r="244">
      <c r="A244" s="3433" t="s">
        <v>407</v>
      </c>
      <c r="B244" s="3418" t="s">
        <v>407</v>
      </c>
      <c r="C244" s="3415" t="s">
        <v>2764</v>
      </c>
      <c r="D244" s="3415" t="s">
        <v>2947</v>
      </c>
      <c r="E244" s="3418" t="s">
        <v>2947</v>
      </c>
      <c r="F244" s="3415" t="s">
        <v>2947</v>
      </c>
      <c r="G244" s="3415" t="s">
        <v>2947</v>
      </c>
    </row>
    <row r="245">
      <c r="A245" s="3433" t="s">
        <v>3094</v>
      </c>
      <c r="B245" s="3418" t="s">
        <v>3094</v>
      </c>
      <c r="C245" s="3415" t="s">
        <v>2764</v>
      </c>
      <c r="D245" s="3415" t="s">
        <v>2947</v>
      </c>
      <c r="E245" s="3418" t="s">
        <v>2947</v>
      </c>
      <c r="F245" s="3415" t="s">
        <v>2947</v>
      </c>
      <c r="G245" s="3415" t="s">
        <v>2947</v>
      </c>
    </row>
    <row r="246">
      <c r="A246" s="3433" t="s">
        <v>3095</v>
      </c>
      <c r="B246" s="3418" t="s">
        <v>3095</v>
      </c>
      <c r="C246" s="3415" t="s">
        <v>2764</v>
      </c>
      <c r="D246" s="3415" t="s">
        <v>2947</v>
      </c>
      <c r="E246" s="3418" t="s">
        <v>2947</v>
      </c>
      <c r="F246" s="3415" t="s">
        <v>2947</v>
      </c>
      <c r="G246" s="3415" t="s">
        <v>2947</v>
      </c>
    </row>
    <row r="247">
      <c r="A247" s="3433" t="s">
        <v>3096</v>
      </c>
      <c r="B247" s="3418" t="s">
        <v>3096</v>
      </c>
      <c r="C247" s="3415" t="s">
        <v>2764</v>
      </c>
      <c r="D247" s="3415" t="s">
        <v>2947</v>
      </c>
      <c r="E247" s="3418" t="s">
        <v>2947</v>
      </c>
      <c r="F247" s="3415" t="s">
        <v>2947</v>
      </c>
      <c r="G247" s="3415" t="s">
        <v>2947</v>
      </c>
    </row>
    <row r="248">
      <c r="A248" s="3433" t="s">
        <v>3097</v>
      </c>
      <c r="B248" s="3418" t="s">
        <v>3097</v>
      </c>
      <c r="C248" s="3415" t="s">
        <v>2764</v>
      </c>
      <c r="D248" s="3415" t="s">
        <v>2947</v>
      </c>
      <c r="E248" s="3418" t="s">
        <v>2947</v>
      </c>
      <c r="F248" s="3415" t="s">
        <v>2947</v>
      </c>
      <c r="G248" s="3415" t="s">
        <v>2947</v>
      </c>
    </row>
    <row r="249">
      <c r="A249" s="3433" t="s">
        <v>3098</v>
      </c>
      <c r="B249" s="3418" t="s">
        <v>3098</v>
      </c>
      <c r="C249" s="3415" t="s">
        <v>2764</v>
      </c>
      <c r="D249" s="3415" t="s">
        <v>2947</v>
      </c>
      <c r="E249" s="3418" t="s">
        <v>2947</v>
      </c>
      <c r="F249" s="3415" t="s">
        <v>2947</v>
      </c>
      <c r="G249" s="3415" t="s">
        <v>2947</v>
      </c>
    </row>
    <row r="250">
      <c r="A250" s="3433" t="s">
        <v>3099</v>
      </c>
      <c r="B250" s="3418" t="s">
        <v>3099</v>
      </c>
      <c r="C250" s="3415" t="s">
        <v>2764</v>
      </c>
      <c r="D250" s="3415" t="s">
        <v>2947</v>
      </c>
      <c r="E250" s="3418" t="s">
        <v>2947</v>
      </c>
      <c r="F250" s="3415" t="s">
        <v>2947</v>
      </c>
      <c r="G250" s="3415" t="s">
        <v>2947</v>
      </c>
    </row>
    <row r="251">
      <c r="A251" s="3433" t="s">
        <v>3100</v>
      </c>
      <c r="B251" s="3418" t="s">
        <v>3100</v>
      </c>
      <c r="C251" s="3415" t="s">
        <v>2764</v>
      </c>
      <c r="D251" s="3415" t="s">
        <v>2947</v>
      </c>
      <c r="E251" s="3418" t="s">
        <v>2947</v>
      </c>
      <c r="F251" s="3415" t="s">
        <v>2947</v>
      </c>
      <c r="G251" s="3415" t="s">
        <v>2947</v>
      </c>
    </row>
    <row r="252">
      <c r="A252" s="3433" t="s">
        <v>3101</v>
      </c>
      <c r="B252" s="3418" t="s">
        <v>3101</v>
      </c>
      <c r="C252" s="3415" t="s">
        <v>2764</v>
      </c>
      <c r="D252" s="3415" t="s">
        <v>2947</v>
      </c>
      <c r="E252" s="3418" t="s">
        <v>2947</v>
      </c>
      <c r="F252" s="3415" t="s">
        <v>2947</v>
      </c>
      <c r="G252" s="3415" t="s">
        <v>2947</v>
      </c>
    </row>
    <row r="253">
      <c r="A253" s="3433" t="s">
        <v>3102</v>
      </c>
      <c r="B253" s="3418" t="s">
        <v>3102</v>
      </c>
      <c r="C253" s="3415" t="s">
        <v>2764</v>
      </c>
      <c r="D253" s="3415" t="s">
        <v>2947</v>
      </c>
      <c r="E253" s="3418" t="s">
        <v>2947</v>
      </c>
      <c r="F253" s="3415" t="s">
        <v>2947</v>
      </c>
      <c r="G253" s="3415" t="s">
        <v>2947</v>
      </c>
    </row>
    <row r="254">
      <c r="A254" s="3433" t="s">
        <v>3103</v>
      </c>
      <c r="B254" s="3418" t="s">
        <v>3103</v>
      </c>
      <c r="C254" s="3415" t="s">
        <v>2764</v>
      </c>
      <c r="D254" s="3415" t="s">
        <v>2947</v>
      </c>
      <c r="E254" s="3418" t="s">
        <v>2947</v>
      </c>
      <c r="F254" s="3415" t="s">
        <v>2947</v>
      </c>
      <c r="G254" s="3415" t="s">
        <v>2947</v>
      </c>
    </row>
    <row r="255">
      <c r="A255" s="3433" t="s">
        <v>3104</v>
      </c>
      <c r="B255" s="3418" t="s">
        <v>3104</v>
      </c>
      <c r="C255" s="3415" t="s">
        <v>2764</v>
      </c>
      <c r="D255" s="3415" t="s">
        <v>2947</v>
      </c>
      <c r="E255" s="3418" t="s">
        <v>2947</v>
      </c>
      <c r="F255" s="3415" t="s">
        <v>2947</v>
      </c>
      <c r="G255" s="3415" t="s">
        <v>2947</v>
      </c>
    </row>
    <row r="256">
      <c r="A256" s="3433" t="s">
        <v>1105</v>
      </c>
      <c r="B256" s="3418" t="s">
        <v>1105</v>
      </c>
      <c r="C256" s="3415" t="s">
        <v>2764</v>
      </c>
      <c r="D256" s="3415" t="s">
        <v>2947</v>
      </c>
      <c r="E256" s="3418" t="s">
        <v>2947</v>
      </c>
      <c r="F256" s="3415" t="s">
        <v>2947</v>
      </c>
      <c r="G256" s="3415" t="s">
        <v>2947</v>
      </c>
    </row>
    <row r="257">
      <c r="A257" s="3433" t="s">
        <v>3105</v>
      </c>
      <c r="B257" s="3418" t="s">
        <v>3105</v>
      </c>
      <c r="C257" s="3415" t="s">
        <v>2764</v>
      </c>
      <c r="D257" s="3415" t="s">
        <v>2947</v>
      </c>
      <c r="E257" s="3418" t="s">
        <v>2947</v>
      </c>
      <c r="F257" s="3415" t="s">
        <v>2947</v>
      </c>
      <c r="G257" s="3415" t="s">
        <v>2947</v>
      </c>
    </row>
    <row r="258">
      <c r="A258" s="3433" t="s">
        <v>3106</v>
      </c>
      <c r="B258" s="3418" t="s">
        <v>3106</v>
      </c>
      <c r="C258" s="3415" t="s">
        <v>2764</v>
      </c>
      <c r="D258" s="3415" t="s">
        <v>2947</v>
      </c>
      <c r="E258" s="3418" t="s">
        <v>2947</v>
      </c>
      <c r="F258" s="3415" t="s">
        <v>2947</v>
      </c>
      <c r="G258" s="3415" t="s">
        <v>2947</v>
      </c>
    </row>
    <row r="259" spans="1:7" ht="13" x14ac:dyDescent="0.15">
      <c r="A259" s="1191" t="s">
        <v>344</v>
      </c>
      <c r="B259" s="3416" t="s">
        <v>1185</v>
      </c>
      <c r="C259" s="3416" t="s">
        <v>2764</v>
      </c>
      <c r="D259" s="3416" t="s">
        <v>1185</v>
      </c>
      <c r="E259" s="3416" t="s">
        <v>1185</v>
      </c>
      <c r="F259" s="3416"/>
      <c r="G259" s="3416" t="s">
        <v>1185</v>
      </c>
    </row>
    <row r="260" spans="1:7" x14ac:dyDescent="0.15">
      <c r="A260" s="3433" t="s">
        <v>389</v>
      </c>
      <c r="B260" s="3418" t="s">
        <v>389</v>
      </c>
      <c r="C260" s="3415" t="s">
        <v>2764</v>
      </c>
      <c r="D260" s="3415" t="s">
        <v>2947</v>
      </c>
      <c r="E260" s="3418" t="s">
        <v>2947</v>
      </c>
      <c r="F260" s="3415" t="s">
        <v>2947</v>
      </c>
      <c r="G260" s="3415" t="s">
        <v>2947</v>
      </c>
    </row>
    <row r="261">
      <c r="A261" s="3433" t="s">
        <v>390</v>
      </c>
      <c r="B261" s="3418" t="s">
        <v>390</v>
      </c>
      <c r="C261" s="3415" t="s">
        <v>2764</v>
      </c>
      <c r="D261" s="3415" t="s">
        <v>2947</v>
      </c>
      <c r="E261" s="3418" t="s">
        <v>2947</v>
      </c>
      <c r="F261" s="3415" t="s">
        <v>2947</v>
      </c>
      <c r="G261" s="3415" t="s">
        <v>2947</v>
      </c>
    </row>
    <row r="262">
      <c r="A262" s="3433" t="s">
        <v>391</v>
      </c>
      <c r="B262" s="3418" t="s">
        <v>391</v>
      </c>
      <c r="C262" s="3415" t="s">
        <v>2764</v>
      </c>
      <c r="D262" s="3415" t="s">
        <v>2947</v>
      </c>
      <c r="E262" s="3418" t="s">
        <v>2947</v>
      </c>
      <c r="F262" s="3415" t="s">
        <v>2947</v>
      </c>
      <c r="G262" s="3415" t="s">
        <v>2947</v>
      </c>
    </row>
    <row r="263">
      <c r="A263" s="3433" t="s">
        <v>392</v>
      </c>
      <c r="B263" s="3418" t="s">
        <v>392</v>
      </c>
      <c r="C263" s="3415" t="s">
        <v>2764</v>
      </c>
      <c r="D263" s="3415" t="s">
        <v>2947</v>
      </c>
      <c r="E263" s="3418" t="s">
        <v>2947</v>
      </c>
      <c r="F263" s="3415" t="s">
        <v>2947</v>
      </c>
      <c r="G263" s="3415" t="s">
        <v>2947</v>
      </c>
    </row>
    <row r="264">
      <c r="A264" s="3433" t="s">
        <v>393</v>
      </c>
      <c r="B264" s="3418" t="s">
        <v>393</v>
      </c>
      <c r="C264" s="3415" t="s">
        <v>2764</v>
      </c>
      <c r="D264" s="3415" t="s">
        <v>2947</v>
      </c>
      <c r="E264" s="3418" t="s">
        <v>2947</v>
      </c>
      <c r="F264" s="3415" t="s">
        <v>2947</v>
      </c>
      <c r="G264" s="3415" t="s">
        <v>2947</v>
      </c>
    </row>
    <row r="265">
      <c r="A265" s="3433" t="s">
        <v>394</v>
      </c>
      <c r="B265" s="3418" t="s">
        <v>394</v>
      </c>
      <c r="C265" s="3415" t="s">
        <v>2764</v>
      </c>
      <c r="D265" s="3415" t="s">
        <v>2947</v>
      </c>
      <c r="E265" s="3418" t="s">
        <v>2947</v>
      </c>
      <c r="F265" s="3415" t="s">
        <v>2947</v>
      </c>
      <c r="G265" s="3415" t="s">
        <v>2947</v>
      </c>
    </row>
    <row r="266">
      <c r="A266" s="3433" t="s">
        <v>395</v>
      </c>
      <c r="B266" s="3418" t="s">
        <v>395</v>
      </c>
      <c r="C266" s="3415" t="s">
        <v>2764</v>
      </c>
      <c r="D266" s="3415" t="s">
        <v>2947</v>
      </c>
      <c r="E266" s="3418" t="s">
        <v>2947</v>
      </c>
      <c r="F266" s="3415" t="s">
        <v>2947</v>
      </c>
      <c r="G266" s="3415" t="s">
        <v>2947</v>
      </c>
    </row>
    <row r="267">
      <c r="A267" s="3433" t="s">
        <v>396</v>
      </c>
      <c r="B267" s="3418" t="s">
        <v>396</v>
      </c>
      <c r="C267" s="3415" t="s">
        <v>2764</v>
      </c>
      <c r="D267" s="3415" t="s">
        <v>2947</v>
      </c>
      <c r="E267" s="3418" t="s">
        <v>2947</v>
      </c>
      <c r="F267" s="3415" t="s">
        <v>2947</v>
      </c>
      <c r="G267" s="3415" t="s">
        <v>2947</v>
      </c>
    </row>
    <row r="268">
      <c r="A268" s="3433" t="s">
        <v>397</v>
      </c>
      <c r="B268" s="3418" t="s">
        <v>397</v>
      </c>
      <c r="C268" s="3415" t="s">
        <v>2764</v>
      </c>
      <c r="D268" s="3415" t="s">
        <v>2947</v>
      </c>
      <c r="E268" s="3418" t="s">
        <v>2947</v>
      </c>
      <c r="F268" s="3415" t="s">
        <v>2947</v>
      </c>
      <c r="G268" s="3415" t="s">
        <v>2947</v>
      </c>
    </row>
    <row r="269">
      <c r="A269" s="3433" t="s">
        <v>398</v>
      </c>
      <c r="B269" s="3418" t="s">
        <v>398</v>
      </c>
      <c r="C269" s="3415" t="s">
        <v>2764</v>
      </c>
      <c r="D269" s="3415" t="s">
        <v>2947</v>
      </c>
      <c r="E269" s="3418" t="s">
        <v>2947</v>
      </c>
      <c r="F269" s="3415" t="s">
        <v>2947</v>
      </c>
      <c r="G269" s="3415" t="s">
        <v>2947</v>
      </c>
    </row>
    <row r="270">
      <c r="A270" s="3433" t="s">
        <v>399</v>
      </c>
      <c r="B270" s="3418" t="s">
        <v>399</v>
      </c>
      <c r="C270" s="3415" t="s">
        <v>2764</v>
      </c>
      <c r="D270" s="3415" t="s">
        <v>2947</v>
      </c>
      <c r="E270" s="3418" t="s">
        <v>2947</v>
      </c>
      <c r="F270" s="3415" t="s">
        <v>2947</v>
      </c>
      <c r="G270" s="3415" t="s">
        <v>2947</v>
      </c>
    </row>
    <row r="271">
      <c r="A271" s="3433" t="s">
        <v>400</v>
      </c>
      <c r="B271" s="3418" t="s">
        <v>400</v>
      </c>
      <c r="C271" s="3415" t="s">
        <v>2764</v>
      </c>
      <c r="D271" s="3415" t="s">
        <v>2947</v>
      </c>
      <c r="E271" s="3418" t="s">
        <v>2947</v>
      </c>
      <c r="F271" s="3415" t="s">
        <v>2947</v>
      </c>
      <c r="G271" s="3415" t="s">
        <v>2947</v>
      </c>
    </row>
    <row r="272">
      <c r="A272" s="3433" t="s">
        <v>401</v>
      </c>
      <c r="B272" s="3418" t="s">
        <v>401</v>
      </c>
      <c r="C272" s="3415" t="s">
        <v>2764</v>
      </c>
      <c r="D272" s="3415" t="s">
        <v>2947</v>
      </c>
      <c r="E272" s="3418" t="s">
        <v>2947</v>
      </c>
      <c r="F272" s="3415" t="s">
        <v>2947</v>
      </c>
      <c r="G272" s="3415" t="s">
        <v>2947</v>
      </c>
    </row>
    <row r="273">
      <c r="A273" s="3433" t="s">
        <v>402</v>
      </c>
      <c r="B273" s="3418" t="s">
        <v>402</v>
      </c>
      <c r="C273" s="3415" t="s">
        <v>2764</v>
      </c>
      <c r="D273" s="3415" t="s">
        <v>2947</v>
      </c>
      <c r="E273" s="3418" t="s">
        <v>2947</v>
      </c>
      <c r="F273" s="3415" t="s">
        <v>2947</v>
      </c>
      <c r="G273" s="3415" t="s">
        <v>2947</v>
      </c>
    </row>
    <row r="274">
      <c r="A274" s="3433" t="s">
        <v>403</v>
      </c>
      <c r="B274" s="3418" t="s">
        <v>403</v>
      </c>
      <c r="C274" s="3415" t="s">
        <v>2764</v>
      </c>
      <c r="D274" s="3415" t="s">
        <v>2947</v>
      </c>
      <c r="E274" s="3418" t="s">
        <v>2947</v>
      </c>
      <c r="F274" s="3415" t="s">
        <v>2947</v>
      </c>
      <c r="G274" s="3415" t="s">
        <v>2947</v>
      </c>
    </row>
    <row r="275">
      <c r="A275" s="3433" t="s">
        <v>404</v>
      </c>
      <c r="B275" s="3418" t="s">
        <v>404</v>
      </c>
      <c r="C275" s="3415" t="s">
        <v>2764</v>
      </c>
      <c r="D275" s="3415" t="s">
        <v>2947</v>
      </c>
      <c r="E275" s="3418" t="s">
        <v>2947</v>
      </c>
      <c r="F275" s="3415" t="s">
        <v>2947</v>
      </c>
      <c r="G275" s="3415" t="s">
        <v>2947</v>
      </c>
    </row>
    <row r="276">
      <c r="A276" s="3433" t="s">
        <v>405</v>
      </c>
      <c r="B276" s="3418" t="s">
        <v>405</v>
      </c>
      <c r="C276" s="3415" t="s">
        <v>2764</v>
      </c>
      <c r="D276" s="3415" t="s">
        <v>2947</v>
      </c>
      <c r="E276" s="3418" t="s">
        <v>2947</v>
      </c>
      <c r="F276" s="3415" t="s">
        <v>2947</v>
      </c>
      <c r="G276" s="3415" t="s">
        <v>2947</v>
      </c>
    </row>
    <row r="277">
      <c r="A277" s="3433" t="s">
        <v>406</v>
      </c>
      <c r="B277" s="3418" t="s">
        <v>406</v>
      </c>
      <c r="C277" s="3415" t="s">
        <v>2764</v>
      </c>
      <c r="D277" s="3415" t="s">
        <v>2947</v>
      </c>
      <c r="E277" s="3418" t="s">
        <v>2947</v>
      </c>
      <c r="F277" s="3415" t="s">
        <v>2947</v>
      </c>
      <c r="G277" s="3415" t="s">
        <v>2947</v>
      </c>
    </row>
    <row r="278">
      <c r="A278" s="3433" t="s">
        <v>407</v>
      </c>
      <c r="B278" s="3418" t="s">
        <v>407</v>
      </c>
      <c r="C278" s="3415" t="s">
        <v>2764</v>
      </c>
      <c r="D278" s="3415" t="s">
        <v>2947</v>
      </c>
      <c r="E278" s="3418" t="s">
        <v>2947</v>
      </c>
      <c r="F278" s="3415" t="s">
        <v>2947</v>
      </c>
      <c r="G278" s="3415" t="s">
        <v>2947</v>
      </c>
    </row>
    <row r="279">
      <c r="A279" s="3433" t="s">
        <v>3094</v>
      </c>
      <c r="B279" s="3418" t="s">
        <v>3094</v>
      </c>
      <c r="C279" s="3415" t="s">
        <v>2764</v>
      </c>
      <c r="D279" s="3415" t="s">
        <v>2947</v>
      </c>
      <c r="E279" s="3418" t="s">
        <v>2947</v>
      </c>
      <c r="F279" s="3415" t="s">
        <v>2947</v>
      </c>
      <c r="G279" s="3415" t="s">
        <v>2947</v>
      </c>
    </row>
    <row r="280">
      <c r="A280" s="3433" t="s">
        <v>3095</v>
      </c>
      <c r="B280" s="3418" t="s">
        <v>3095</v>
      </c>
      <c r="C280" s="3415" t="s">
        <v>2764</v>
      </c>
      <c r="D280" s="3415" t="s">
        <v>2947</v>
      </c>
      <c r="E280" s="3418" t="s">
        <v>2947</v>
      </c>
      <c r="F280" s="3415" t="s">
        <v>2947</v>
      </c>
      <c r="G280" s="3415" t="s">
        <v>2947</v>
      </c>
    </row>
    <row r="281">
      <c r="A281" s="3433" t="s">
        <v>3096</v>
      </c>
      <c r="B281" s="3418" t="s">
        <v>3096</v>
      </c>
      <c r="C281" s="3415" t="s">
        <v>2764</v>
      </c>
      <c r="D281" s="3415" t="s">
        <v>2947</v>
      </c>
      <c r="E281" s="3418" t="s">
        <v>2947</v>
      </c>
      <c r="F281" s="3415" t="s">
        <v>2947</v>
      </c>
      <c r="G281" s="3415" t="s">
        <v>2947</v>
      </c>
    </row>
    <row r="282">
      <c r="A282" s="3433" t="s">
        <v>3097</v>
      </c>
      <c r="B282" s="3418" t="s">
        <v>3097</v>
      </c>
      <c r="C282" s="3415" t="s">
        <v>2764</v>
      </c>
      <c r="D282" s="3415" t="s">
        <v>2947</v>
      </c>
      <c r="E282" s="3418" t="s">
        <v>2947</v>
      </c>
      <c r="F282" s="3415" t="s">
        <v>2947</v>
      </c>
      <c r="G282" s="3415" t="s">
        <v>2947</v>
      </c>
    </row>
    <row r="283">
      <c r="A283" s="3433" t="s">
        <v>3098</v>
      </c>
      <c r="B283" s="3418" t="s">
        <v>3098</v>
      </c>
      <c r="C283" s="3415" t="s">
        <v>2764</v>
      </c>
      <c r="D283" s="3415" t="s">
        <v>2947</v>
      </c>
      <c r="E283" s="3418" t="s">
        <v>2947</v>
      </c>
      <c r="F283" s="3415" t="s">
        <v>2947</v>
      </c>
      <c r="G283" s="3415" t="s">
        <v>2947</v>
      </c>
    </row>
    <row r="284">
      <c r="A284" s="3433" t="s">
        <v>3099</v>
      </c>
      <c r="B284" s="3418" t="s">
        <v>3099</v>
      </c>
      <c r="C284" s="3415" t="s">
        <v>2764</v>
      </c>
      <c r="D284" s="3415" t="s">
        <v>2947</v>
      </c>
      <c r="E284" s="3418" t="s">
        <v>2947</v>
      </c>
      <c r="F284" s="3415" t="s">
        <v>2947</v>
      </c>
      <c r="G284" s="3415" t="s">
        <v>2947</v>
      </c>
    </row>
    <row r="285">
      <c r="A285" s="3433" t="s">
        <v>3100</v>
      </c>
      <c r="B285" s="3418" t="s">
        <v>3100</v>
      </c>
      <c r="C285" s="3415" t="s">
        <v>2764</v>
      </c>
      <c r="D285" s="3415" t="s">
        <v>2947</v>
      </c>
      <c r="E285" s="3418" t="s">
        <v>2947</v>
      </c>
      <c r="F285" s="3415" t="s">
        <v>2947</v>
      </c>
      <c r="G285" s="3415" t="s">
        <v>2947</v>
      </c>
    </row>
    <row r="286">
      <c r="A286" s="3433" t="s">
        <v>3101</v>
      </c>
      <c r="B286" s="3418" t="s">
        <v>3101</v>
      </c>
      <c r="C286" s="3415" t="s">
        <v>2764</v>
      </c>
      <c r="D286" s="3415" t="s">
        <v>2947</v>
      </c>
      <c r="E286" s="3418" t="s">
        <v>2947</v>
      </c>
      <c r="F286" s="3415" t="s">
        <v>2947</v>
      </c>
      <c r="G286" s="3415" t="s">
        <v>2947</v>
      </c>
    </row>
    <row r="287">
      <c r="A287" s="3433" t="s">
        <v>3102</v>
      </c>
      <c r="B287" s="3418" t="s">
        <v>3102</v>
      </c>
      <c r="C287" s="3415" t="s">
        <v>2764</v>
      </c>
      <c r="D287" s="3415" t="s">
        <v>2947</v>
      </c>
      <c r="E287" s="3418" t="s">
        <v>2947</v>
      </c>
      <c r="F287" s="3415" t="s">
        <v>2947</v>
      </c>
      <c r="G287" s="3415" t="s">
        <v>2947</v>
      </c>
    </row>
    <row r="288">
      <c r="A288" s="3433" t="s">
        <v>3103</v>
      </c>
      <c r="B288" s="3418" t="s">
        <v>3103</v>
      </c>
      <c r="C288" s="3415" t="s">
        <v>2764</v>
      </c>
      <c r="D288" s="3415" t="s">
        <v>2947</v>
      </c>
      <c r="E288" s="3418" t="s">
        <v>2947</v>
      </c>
      <c r="F288" s="3415" t="s">
        <v>2947</v>
      </c>
      <c r="G288" s="3415" t="s">
        <v>2947</v>
      </c>
    </row>
    <row r="289">
      <c r="A289" s="3433" t="s">
        <v>3104</v>
      </c>
      <c r="B289" s="3418" t="s">
        <v>3104</v>
      </c>
      <c r="C289" s="3415" t="s">
        <v>2764</v>
      </c>
      <c r="D289" s="3415" t="s">
        <v>2947</v>
      </c>
      <c r="E289" s="3418" t="s">
        <v>2947</v>
      </c>
      <c r="F289" s="3415" t="s">
        <v>2947</v>
      </c>
      <c r="G289" s="3415" t="s">
        <v>2947</v>
      </c>
    </row>
    <row r="290">
      <c r="A290" s="3433" t="s">
        <v>1105</v>
      </c>
      <c r="B290" s="3418" t="s">
        <v>1105</v>
      </c>
      <c r="C290" s="3415" t="s">
        <v>2764</v>
      </c>
      <c r="D290" s="3415" t="s">
        <v>2947</v>
      </c>
      <c r="E290" s="3418" t="s">
        <v>2947</v>
      </c>
      <c r="F290" s="3415" t="s">
        <v>2947</v>
      </c>
      <c r="G290" s="3415" t="s">
        <v>2947</v>
      </c>
    </row>
    <row r="291">
      <c r="A291" s="3433" t="s">
        <v>3105</v>
      </c>
      <c r="B291" s="3418" t="s">
        <v>3105</v>
      </c>
      <c r="C291" s="3415" t="s">
        <v>2764</v>
      </c>
      <c r="D291" s="3415" t="s">
        <v>2947</v>
      </c>
      <c r="E291" s="3418" t="s">
        <v>2947</v>
      </c>
      <c r="F291" s="3415" t="s">
        <v>2947</v>
      </c>
      <c r="G291" s="3415" t="s">
        <v>2947</v>
      </c>
    </row>
    <row r="292">
      <c r="A292" s="3433" t="s">
        <v>3106</v>
      </c>
      <c r="B292" s="3418" t="s">
        <v>3106</v>
      </c>
      <c r="C292" s="3415" t="s">
        <v>2764</v>
      </c>
      <c r="D292" s="3415" t="s">
        <v>2947</v>
      </c>
      <c r="E292" s="3418" t="s">
        <v>2947</v>
      </c>
      <c r="F292" s="3415" t="s">
        <v>2947</v>
      </c>
      <c r="G292" s="3415" t="s">
        <v>2947</v>
      </c>
    </row>
    <row r="293" spans="1:7" ht="13" x14ac:dyDescent="0.15">
      <c r="A293" s="1191" t="s">
        <v>345</v>
      </c>
      <c r="B293" s="3416" t="s">
        <v>1185</v>
      </c>
      <c r="C293" s="3416" t="s">
        <v>2764</v>
      </c>
      <c r="D293" s="3416" t="s">
        <v>1185</v>
      </c>
      <c r="E293" s="3416" t="s">
        <v>1185</v>
      </c>
      <c r="F293" s="3416"/>
      <c r="G293" s="3416" t="s">
        <v>1185</v>
      </c>
    </row>
    <row r="294" spans="1:7" x14ac:dyDescent="0.15">
      <c r="A294" s="3433" t="s">
        <v>389</v>
      </c>
      <c r="B294" s="3418" t="s">
        <v>389</v>
      </c>
      <c r="C294" s="3415" t="s">
        <v>2764</v>
      </c>
      <c r="D294" s="3415" t="s">
        <v>2947</v>
      </c>
      <c r="E294" s="3418" t="s">
        <v>2947</v>
      </c>
      <c r="F294" s="3415" t="s">
        <v>2947</v>
      </c>
      <c r="G294" s="3415" t="s">
        <v>2947</v>
      </c>
    </row>
    <row r="295">
      <c r="A295" s="3433" t="s">
        <v>390</v>
      </c>
      <c r="B295" s="3418" t="s">
        <v>390</v>
      </c>
      <c r="C295" s="3415" t="s">
        <v>2764</v>
      </c>
      <c r="D295" s="3415" t="s">
        <v>2947</v>
      </c>
      <c r="E295" s="3418" t="s">
        <v>2947</v>
      </c>
      <c r="F295" s="3415" t="s">
        <v>2947</v>
      </c>
      <c r="G295" s="3415" t="s">
        <v>2947</v>
      </c>
    </row>
    <row r="296">
      <c r="A296" s="3433" t="s">
        <v>391</v>
      </c>
      <c r="B296" s="3418" t="s">
        <v>391</v>
      </c>
      <c r="C296" s="3415" t="s">
        <v>2764</v>
      </c>
      <c r="D296" s="3415" t="s">
        <v>2947</v>
      </c>
      <c r="E296" s="3418" t="s">
        <v>2947</v>
      </c>
      <c r="F296" s="3415" t="s">
        <v>2947</v>
      </c>
      <c r="G296" s="3415" t="s">
        <v>2947</v>
      </c>
    </row>
    <row r="297">
      <c r="A297" s="3433" t="s">
        <v>392</v>
      </c>
      <c r="B297" s="3418" t="s">
        <v>392</v>
      </c>
      <c r="C297" s="3415" t="s">
        <v>2764</v>
      </c>
      <c r="D297" s="3415" t="s">
        <v>2947</v>
      </c>
      <c r="E297" s="3418" t="s">
        <v>2947</v>
      </c>
      <c r="F297" s="3415" t="s">
        <v>2947</v>
      </c>
      <c r="G297" s="3415" t="s">
        <v>2947</v>
      </c>
    </row>
    <row r="298">
      <c r="A298" s="3433" t="s">
        <v>393</v>
      </c>
      <c r="B298" s="3418" t="s">
        <v>393</v>
      </c>
      <c r="C298" s="3415" t="s">
        <v>2764</v>
      </c>
      <c r="D298" s="3415" t="s">
        <v>2947</v>
      </c>
      <c r="E298" s="3418" t="s">
        <v>2947</v>
      </c>
      <c r="F298" s="3415" t="s">
        <v>2947</v>
      </c>
      <c r="G298" s="3415" t="s">
        <v>2947</v>
      </c>
    </row>
    <row r="299">
      <c r="A299" s="3433" t="s">
        <v>394</v>
      </c>
      <c r="B299" s="3418" t="s">
        <v>394</v>
      </c>
      <c r="C299" s="3415" t="s">
        <v>2764</v>
      </c>
      <c r="D299" s="3415" t="s">
        <v>2947</v>
      </c>
      <c r="E299" s="3418" t="s">
        <v>2947</v>
      </c>
      <c r="F299" s="3415" t="s">
        <v>2947</v>
      </c>
      <c r="G299" s="3415" t="s">
        <v>2947</v>
      </c>
    </row>
    <row r="300">
      <c r="A300" s="3433" t="s">
        <v>395</v>
      </c>
      <c r="B300" s="3418" t="s">
        <v>395</v>
      </c>
      <c r="C300" s="3415" t="s">
        <v>2764</v>
      </c>
      <c r="D300" s="3415" t="s">
        <v>2947</v>
      </c>
      <c r="E300" s="3418" t="s">
        <v>2947</v>
      </c>
      <c r="F300" s="3415" t="s">
        <v>2947</v>
      </c>
      <c r="G300" s="3415" t="s">
        <v>2947</v>
      </c>
    </row>
    <row r="301">
      <c r="A301" s="3433" t="s">
        <v>396</v>
      </c>
      <c r="B301" s="3418" t="s">
        <v>396</v>
      </c>
      <c r="C301" s="3415" t="s">
        <v>2764</v>
      </c>
      <c r="D301" s="3415" t="s">
        <v>2947</v>
      </c>
      <c r="E301" s="3418" t="s">
        <v>2947</v>
      </c>
      <c r="F301" s="3415" t="s">
        <v>2947</v>
      </c>
      <c r="G301" s="3415" t="s">
        <v>2947</v>
      </c>
    </row>
    <row r="302">
      <c r="A302" s="3433" t="s">
        <v>397</v>
      </c>
      <c r="B302" s="3418" t="s">
        <v>397</v>
      </c>
      <c r="C302" s="3415" t="s">
        <v>2764</v>
      </c>
      <c r="D302" s="3415" t="s">
        <v>2947</v>
      </c>
      <c r="E302" s="3418" t="s">
        <v>2947</v>
      </c>
      <c r="F302" s="3415" t="s">
        <v>2947</v>
      </c>
      <c r="G302" s="3415" t="s">
        <v>2947</v>
      </c>
    </row>
    <row r="303">
      <c r="A303" s="3433" t="s">
        <v>398</v>
      </c>
      <c r="B303" s="3418" t="s">
        <v>398</v>
      </c>
      <c r="C303" s="3415" t="s">
        <v>2764</v>
      </c>
      <c r="D303" s="3415" t="s">
        <v>2947</v>
      </c>
      <c r="E303" s="3418" t="s">
        <v>2947</v>
      </c>
      <c r="F303" s="3415" t="s">
        <v>2947</v>
      </c>
      <c r="G303" s="3415" t="s">
        <v>2947</v>
      </c>
    </row>
    <row r="304">
      <c r="A304" s="3433" t="s">
        <v>399</v>
      </c>
      <c r="B304" s="3418" t="s">
        <v>399</v>
      </c>
      <c r="C304" s="3415" t="s">
        <v>2764</v>
      </c>
      <c r="D304" s="3415" t="s">
        <v>2947</v>
      </c>
      <c r="E304" s="3418" t="s">
        <v>2947</v>
      </c>
      <c r="F304" s="3415" t="s">
        <v>2947</v>
      </c>
      <c r="G304" s="3415" t="s">
        <v>2947</v>
      </c>
    </row>
    <row r="305">
      <c r="A305" s="3433" t="s">
        <v>400</v>
      </c>
      <c r="B305" s="3418" t="s">
        <v>400</v>
      </c>
      <c r="C305" s="3415" t="s">
        <v>2764</v>
      </c>
      <c r="D305" s="3415" t="s">
        <v>2947</v>
      </c>
      <c r="E305" s="3418" t="s">
        <v>2947</v>
      </c>
      <c r="F305" s="3415" t="s">
        <v>2947</v>
      </c>
      <c r="G305" s="3415" t="s">
        <v>2947</v>
      </c>
    </row>
    <row r="306">
      <c r="A306" s="3433" t="s">
        <v>401</v>
      </c>
      <c r="B306" s="3418" t="s">
        <v>401</v>
      </c>
      <c r="C306" s="3415" t="s">
        <v>2764</v>
      </c>
      <c r="D306" s="3415" t="s">
        <v>2947</v>
      </c>
      <c r="E306" s="3418" t="s">
        <v>2947</v>
      </c>
      <c r="F306" s="3415" t="s">
        <v>2947</v>
      </c>
      <c r="G306" s="3415" t="s">
        <v>2947</v>
      </c>
    </row>
    <row r="307">
      <c r="A307" s="3433" t="s">
        <v>402</v>
      </c>
      <c r="B307" s="3418" t="s">
        <v>402</v>
      </c>
      <c r="C307" s="3415" t="s">
        <v>2764</v>
      </c>
      <c r="D307" s="3415" t="s">
        <v>2947</v>
      </c>
      <c r="E307" s="3418" t="s">
        <v>2947</v>
      </c>
      <c r="F307" s="3415" t="s">
        <v>2947</v>
      </c>
      <c r="G307" s="3415" t="s">
        <v>2947</v>
      </c>
    </row>
    <row r="308">
      <c r="A308" s="3433" t="s">
        <v>403</v>
      </c>
      <c r="B308" s="3418" t="s">
        <v>403</v>
      </c>
      <c r="C308" s="3415" t="s">
        <v>2764</v>
      </c>
      <c r="D308" s="3415" t="s">
        <v>2947</v>
      </c>
      <c r="E308" s="3418" t="s">
        <v>2947</v>
      </c>
      <c r="F308" s="3415" t="s">
        <v>2947</v>
      </c>
      <c r="G308" s="3415" t="s">
        <v>2947</v>
      </c>
    </row>
    <row r="309">
      <c r="A309" s="3433" t="s">
        <v>404</v>
      </c>
      <c r="B309" s="3418" t="s">
        <v>404</v>
      </c>
      <c r="C309" s="3415" t="s">
        <v>2764</v>
      </c>
      <c r="D309" s="3415" t="s">
        <v>2947</v>
      </c>
      <c r="E309" s="3418" t="s">
        <v>2947</v>
      </c>
      <c r="F309" s="3415" t="s">
        <v>2947</v>
      </c>
      <c r="G309" s="3415" t="s">
        <v>2947</v>
      </c>
    </row>
    <row r="310">
      <c r="A310" s="3433" t="s">
        <v>405</v>
      </c>
      <c r="B310" s="3418" t="s">
        <v>405</v>
      </c>
      <c r="C310" s="3415" t="s">
        <v>2764</v>
      </c>
      <c r="D310" s="3415" t="s">
        <v>2947</v>
      </c>
      <c r="E310" s="3418" t="s">
        <v>2947</v>
      </c>
      <c r="F310" s="3415" t="s">
        <v>2947</v>
      </c>
      <c r="G310" s="3415" t="s">
        <v>2947</v>
      </c>
    </row>
    <row r="311">
      <c r="A311" s="3433" t="s">
        <v>406</v>
      </c>
      <c r="B311" s="3418" t="s">
        <v>406</v>
      </c>
      <c r="C311" s="3415" t="s">
        <v>2764</v>
      </c>
      <c r="D311" s="3415" t="s">
        <v>2947</v>
      </c>
      <c r="E311" s="3418" t="s">
        <v>2947</v>
      </c>
      <c r="F311" s="3415" t="s">
        <v>2947</v>
      </c>
      <c r="G311" s="3415" t="s">
        <v>2947</v>
      </c>
    </row>
    <row r="312">
      <c r="A312" s="3433" t="s">
        <v>407</v>
      </c>
      <c r="B312" s="3418" t="s">
        <v>407</v>
      </c>
      <c r="C312" s="3415" t="s">
        <v>2764</v>
      </c>
      <c r="D312" s="3415" t="s">
        <v>2947</v>
      </c>
      <c r="E312" s="3418" t="s">
        <v>2947</v>
      </c>
      <c r="F312" s="3415" t="s">
        <v>2947</v>
      </c>
      <c r="G312" s="3415" t="s">
        <v>2947</v>
      </c>
    </row>
    <row r="313">
      <c r="A313" s="3433" t="s">
        <v>3094</v>
      </c>
      <c r="B313" s="3418" t="s">
        <v>3094</v>
      </c>
      <c r="C313" s="3415" t="s">
        <v>2764</v>
      </c>
      <c r="D313" s="3415" t="s">
        <v>2947</v>
      </c>
      <c r="E313" s="3418" t="s">
        <v>2947</v>
      </c>
      <c r="F313" s="3415" t="s">
        <v>2947</v>
      </c>
      <c r="G313" s="3415" t="s">
        <v>2947</v>
      </c>
    </row>
    <row r="314">
      <c r="A314" s="3433" t="s">
        <v>3095</v>
      </c>
      <c r="B314" s="3418" t="s">
        <v>3095</v>
      </c>
      <c r="C314" s="3415" t="s">
        <v>2764</v>
      </c>
      <c r="D314" s="3415" t="s">
        <v>2947</v>
      </c>
      <c r="E314" s="3418" t="s">
        <v>2947</v>
      </c>
      <c r="F314" s="3415" t="s">
        <v>2947</v>
      </c>
      <c r="G314" s="3415" t="s">
        <v>2947</v>
      </c>
    </row>
    <row r="315">
      <c r="A315" s="3433" t="s">
        <v>3096</v>
      </c>
      <c r="B315" s="3418" t="s">
        <v>3096</v>
      </c>
      <c r="C315" s="3415" t="s">
        <v>2764</v>
      </c>
      <c r="D315" s="3415" t="s">
        <v>2947</v>
      </c>
      <c r="E315" s="3418" t="s">
        <v>2947</v>
      </c>
      <c r="F315" s="3415" t="s">
        <v>2947</v>
      </c>
      <c r="G315" s="3415" t="s">
        <v>2947</v>
      </c>
    </row>
    <row r="316">
      <c r="A316" s="3433" t="s">
        <v>3097</v>
      </c>
      <c r="B316" s="3418" t="s">
        <v>3097</v>
      </c>
      <c r="C316" s="3415" t="s">
        <v>2764</v>
      </c>
      <c r="D316" s="3415" t="s">
        <v>2947</v>
      </c>
      <c r="E316" s="3418" t="s">
        <v>2947</v>
      </c>
      <c r="F316" s="3415" t="s">
        <v>2947</v>
      </c>
      <c r="G316" s="3415" t="s">
        <v>2947</v>
      </c>
    </row>
    <row r="317">
      <c r="A317" s="3433" t="s">
        <v>3098</v>
      </c>
      <c r="B317" s="3418" t="s">
        <v>3098</v>
      </c>
      <c r="C317" s="3415" t="s">
        <v>2764</v>
      </c>
      <c r="D317" s="3415" t="s">
        <v>2947</v>
      </c>
      <c r="E317" s="3418" t="s">
        <v>2947</v>
      </c>
      <c r="F317" s="3415" t="s">
        <v>2947</v>
      </c>
      <c r="G317" s="3415" t="s">
        <v>2947</v>
      </c>
    </row>
    <row r="318">
      <c r="A318" s="3433" t="s">
        <v>3099</v>
      </c>
      <c r="B318" s="3418" t="s">
        <v>3099</v>
      </c>
      <c r="C318" s="3415" t="s">
        <v>2764</v>
      </c>
      <c r="D318" s="3415" t="s">
        <v>2947</v>
      </c>
      <c r="E318" s="3418" t="s">
        <v>2947</v>
      </c>
      <c r="F318" s="3415" t="s">
        <v>2947</v>
      </c>
      <c r="G318" s="3415" t="s">
        <v>2947</v>
      </c>
    </row>
    <row r="319">
      <c r="A319" s="3433" t="s">
        <v>3100</v>
      </c>
      <c r="B319" s="3418" t="s">
        <v>3100</v>
      </c>
      <c r="C319" s="3415" t="s">
        <v>2764</v>
      </c>
      <c r="D319" s="3415" t="s">
        <v>2947</v>
      </c>
      <c r="E319" s="3418" t="s">
        <v>2947</v>
      </c>
      <c r="F319" s="3415" t="s">
        <v>2947</v>
      </c>
      <c r="G319" s="3415" t="s">
        <v>2947</v>
      </c>
    </row>
    <row r="320">
      <c r="A320" s="3433" t="s">
        <v>3101</v>
      </c>
      <c r="B320" s="3418" t="s">
        <v>3101</v>
      </c>
      <c r="C320" s="3415" t="s">
        <v>2764</v>
      </c>
      <c r="D320" s="3415" t="s">
        <v>2947</v>
      </c>
      <c r="E320" s="3418" t="s">
        <v>2947</v>
      </c>
      <c r="F320" s="3415" t="s">
        <v>2947</v>
      </c>
      <c r="G320" s="3415" t="s">
        <v>2947</v>
      </c>
    </row>
    <row r="321">
      <c r="A321" s="3433" t="s">
        <v>3102</v>
      </c>
      <c r="B321" s="3418" t="s">
        <v>3102</v>
      </c>
      <c r="C321" s="3415" t="s">
        <v>2764</v>
      </c>
      <c r="D321" s="3415" t="s">
        <v>2947</v>
      </c>
      <c r="E321" s="3418" t="s">
        <v>2947</v>
      </c>
      <c r="F321" s="3415" t="s">
        <v>2947</v>
      </c>
      <c r="G321" s="3415" t="s">
        <v>2947</v>
      </c>
    </row>
    <row r="322">
      <c r="A322" s="3433" t="s">
        <v>3103</v>
      </c>
      <c r="B322" s="3418" t="s">
        <v>3103</v>
      </c>
      <c r="C322" s="3415" t="s">
        <v>2764</v>
      </c>
      <c r="D322" s="3415" t="s">
        <v>2947</v>
      </c>
      <c r="E322" s="3418" t="s">
        <v>2947</v>
      </c>
      <c r="F322" s="3415" t="s">
        <v>2947</v>
      </c>
      <c r="G322" s="3415" t="s">
        <v>2947</v>
      </c>
    </row>
    <row r="323">
      <c r="A323" s="3433" t="s">
        <v>3104</v>
      </c>
      <c r="B323" s="3418" t="s">
        <v>3104</v>
      </c>
      <c r="C323" s="3415" t="s">
        <v>2764</v>
      </c>
      <c r="D323" s="3415" t="s">
        <v>2947</v>
      </c>
      <c r="E323" s="3418" t="s">
        <v>2947</v>
      </c>
      <c r="F323" s="3415" t="s">
        <v>2947</v>
      </c>
      <c r="G323" s="3415" t="s">
        <v>2947</v>
      </c>
    </row>
    <row r="324">
      <c r="A324" s="3433" t="s">
        <v>1105</v>
      </c>
      <c r="B324" s="3418" t="s">
        <v>1105</v>
      </c>
      <c r="C324" s="3415" t="s">
        <v>2764</v>
      </c>
      <c r="D324" s="3415" t="s">
        <v>2947</v>
      </c>
      <c r="E324" s="3418" t="s">
        <v>2947</v>
      </c>
      <c r="F324" s="3415" t="s">
        <v>2947</v>
      </c>
      <c r="G324" s="3415" t="s">
        <v>2947</v>
      </c>
    </row>
    <row r="325">
      <c r="A325" s="3433" t="s">
        <v>3105</v>
      </c>
      <c r="B325" s="3418" t="s">
        <v>3105</v>
      </c>
      <c r="C325" s="3415" t="s">
        <v>2764</v>
      </c>
      <c r="D325" s="3415" t="s">
        <v>2947</v>
      </c>
      <c r="E325" s="3418" t="s">
        <v>2947</v>
      </c>
      <c r="F325" s="3415" t="s">
        <v>2947</v>
      </c>
      <c r="G325" s="3415" t="s">
        <v>2947</v>
      </c>
    </row>
    <row r="326">
      <c r="A326" s="3433" t="s">
        <v>3106</v>
      </c>
      <c r="B326" s="3418" t="s">
        <v>3106</v>
      </c>
      <c r="C326" s="3415" t="s">
        <v>2764</v>
      </c>
      <c r="D326" s="3415" t="s">
        <v>2947</v>
      </c>
      <c r="E326" s="3418" t="s">
        <v>2947</v>
      </c>
      <c r="F326" s="3415" t="s">
        <v>2947</v>
      </c>
      <c r="G326" s="3415" t="s">
        <v>2947</v>
      </c>
    </row>
    <row r="327" spans="1:7" ht="13" x14ac:dyDescent="0.15">
      <c r="A327" s="1191" t="s">
        <v>445</v>
      </c>
      <c r="B327" s="3416" t="s">
        <v>1185</v>
      </c>
      <c r="C327" s="3416" t="s">
        <v>2764</v>
      </c>
      <c r="D327" s="3416" t="s">
        <v>1185</v>
      </c>
      <c r="E327" s="3416" t="s">
        <v>1185</v>
      </c>
      <c r="F327" s="3416"/>
      <c r="G327" s="3416" t="s">
        <v>1185</v>
      </c>
    </row>
    <row r="328" spans="1:7" x14ac:dyDescent="0.15">
      <c r="A328" s="341"/>
      <c r="B328" s="26"/>
      <c r="C328" s="26"/>
      <c r="D328" s="26"/>
      <c r="E328" s="26"/>
      <c r="F328" s="26"/>
      <c r="G328" s="26"/>
    </row>
    <row r="329" spans="1:7" x14ac:dyDescent="0.15">
      <c r="A329" s="2536" t="s">
        <v>514</v>
      </c>
      <c r="B329" s="2536"/>
      <c r="C329" s="26"/>
      <c r="D329" s="26"/>
      <c r="E329" s="26"/>
      <c r="F329" s="26"/>
      <c r="G329" s="26"/>
    </row>
    <row r="330" spans="1:7" x14ac:dyDescent="0.15">
      <c r="A330" s="26"/>
      <c r="B330" s="26"/>
      <c r="C330" s="26"/>
      <c r="D330" s="26"/>
      <c r="E330" s="26"/>
      <c r="F330" s="26"/>
      <c r="G330" s="26"/>
    </row>
    <row r="331" spans="1:7" ht="13" x14ac:dyDescent="0.15">
      <c r="A331" s="304"/>
      <c r="B331" s="26"/>
      <c r="C331" s="26"/>
      <c r="D331" s="26"/>
      <c r="E331" s="26"/>
      <c r="F331" s="26"/>
      <c r="G331" s="26"/>
    </row>
  </sheetData>
  <sheetProtection password="A754" sheet="true" scenarios="true" objects="true"/>
  <mergeCells count="5">
    <mergeCell ref="A1:E1"/>
    <mergeCell ref="C5:D6"/>
    <mergeCell ref="E5:E6"/>
    <mergeCell ref="F5:G5"/>
    <mergeCell ref="A329:B32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2947</v>
      </c>
      <c r="D12" s="3415" t="s">
        <v>2947</v>
      </c>
      <c r="E12" s="3415" t="s">
        <v>2947</v>
      </c>
      <c r="F12" s="3418" t="s">
        <v>2947</v>
      </c>
      <c r="G12" s="3418" t="s">
        <v>2947</v>
      </c>
      <c r="H12" s="3418" t="s">
        <v>2947</v>
      </c>
      <c r="I12" s="3415" t="s">
        <v>2947</v>
      </c>
      <c r="J12" s="3415" t="s">
        <v>2947</v>
      </c>
      <c r="K12" s="3415" t="s">
        <v>2947</v>
      </c>
      <c r="L12" s="3415" t="s">
        <v>2947</v>
      </c>
    </row>
    <row r="13">
      <c r="A13" s="3438" t="s">
        <v>390</v>
      </c>
      <c r="B13" s="3418" t="s">
        <v>390</v>
      </c>
      <c r="C13" s="3415" t="n">
        <v>52.04333301040867</v>
      </c>
      <c r="D13" s="3415" t="n">
        <v>90.981309123</v>
      </c>
      <c r="E13" s="3415" t="n">
        <v>29.236167</v>
      </c>
      <c r="F13" s="3418" t="n">
        <v>0.59999999988</v>
      </c>
      <c r="G13" s="3418" t="n">
        <v>100.0</v>
      </c>
      <c r="H13" s="3418" t="n">
        <v>11.001100110011</v>
      </c>
      <c r="I13" s="3415" t="n">
        <v>0.312259998</v>
      </c>
      <c r="J13" s="3415" t="n">
        <v>90.981309123</v>
      </c>
      <c r="K13" s="3415" t="n">
        <v>3.2163</v>
      </c>
      <c r="L13" s="3415" t="n">
        <v>26.019867</v>
      </c>
    </row>
    <row r="14">
      <c r="A14" s="3438" t="s">
        <v>391</v>
      </c>
      <c r="B14" s="3418" t="s">
        <v>391</v>
      </c>
      <c r="C14" s="3415" t="s">
        <v>2947</v>
      </c>
      <c r="D14" s="3415" t="s">
        <v>2947</v>
      </c>
      <c r="E14" s="3415" t="s">
        <v>2947</v>
      </c>
      <c r="F14" s="3418" t="s">
        <v>2947</v>
      </c>
      <c r="G14" s="3418" t="s">
        <v>2947</v>
      </c>
      <c r="H14" s="3418" t="s">
        <v>2947</v>
      </c>
      <c r="I14" s="3415" t="s">
        <v>2947</v>
      </c>
      <c r="J14" s="3415" t="s">
        <v>2947</v>
      </c>
      <c r="K14" s="3415" t="s">
        <v>2947</v>
      </c>
      <c r="L14" s="3415" t="s">
        <v>2947</v>
      </c>
    </row>
    <row r="15">
      <c r="A15" s="3438" t="s">
        <v>392</v>
      </c>
      <c r="B15" s="3418" t="s">
        <v>392</v>
      </c>
      <c r="C15" s="3415" t="s">
        <v>2947</v>
      </c>
      <c r="D15" s="3415" t="s">
        <v>2947</v>
      </c>
      <c r="E15" s="3415" t="s">
        <v>2947</v>
      </c>
      <c r="F15" s="3418" t="s">
        <v>2947</v>
      </c>
      <c r="G15" s="3418" t="s">
        <v>2947</v>
      </c>
      <c r="H15" s="3418" t="s">
        <v>2947</v>
      </c>
      <c r="I15" s="3415" t="s">
        <v>2947</v>
      </c>
      <c r="J15" s="3415" t="s">
        <v>2947</v>
      </c>
      <c r="K15" s="3415" t="s">
        <v>2947</v>
      </c>
      <c r="L15" s="3415" t="s">
        <v>2947</v>
      </c>
    </row>
    <row r="16">
      <c r="A16" s="3438" t="s">
        <v>393</v>
      </c>
      <c r="B16" s="3418" t="s">
        <v>393</v>
      </c>
      <c r="C16" s="3415" t="n">
        <v>95.12333301902467</v>
      </c>
      <c r="D16" s="3415" t="n">
        <v>162.365204908</v>
      </c>
      <c r="E16" s="3415" t="n">
        <v>52.1749638</v>
      </c>
      <c r="F16" s="3418" t="n">
        <v>0.59999999988</v>
      </c>
      <c r="G16" s="3418" t="n">
        <v>100.0</v>
      </c>
      <c r="H16" s="3418" t="n">
        <v>11.001100110011</v>
      </c>
      <c r="I16" s="3415" t="n">
        <v>0.570739998</v>
      </c>
      <c r="J16" s="3415" t="n">
        <v>162.365204908</v>
      </c>
      <c r="K16" s="3415" t="n">
        <v>5.73982</v>
      </c>
      <c r="L16" s="3415" t="n">
        <v>46.4351438</v>
      </c>
    </row>
    <row r="17">
      <c r="A17" s="3438" t="s">
        <v>394</v>
      </c>
      <c r="B17" s="3418" t="s">
        <v>394</v>
      </c>
      <c r="C17" s="3415" t="s">
        <v>2947</v>
      </c>
      <c r="D17" s="3415" t="s">
        <v>2947</v>
      </c>
      <c r="E17" s="3415" t="s">
        <v>2947</v>
      </c>
      <c r="F17" s="3418" t="s">
        <v>2947</v>
      </c>
      <c r="G17" s="3418" t="s">
        <v>2947</v>
      </c>
      <c r="H17" s="3418" t="s">
        <v>2947</v>
      </c>
      <c r="I17" s="3415" t="s">
        <v>2947</v>
      </c>
      <c r="J17" s="3415" t="s">
        <v>2947</v>
      </c>
      <c r="K17" s="3415" t="s">
        <v>2947</v>
      </c>
      <c r="L17" s="3415" t="s">
        <v>2947</v>
      </c>
    </row>
    <row r="18">
      <c r="A18" s="3438" t="s">
        <v>395</v>
      </c>
      <c r="B18" s="3418" t="s">
        <v>395</v>
      </c>
      <c r="C18" s="3415" t="n">
        <v>91.21833351824368</v>
      </c>
      <c r="D18" s="3415" t="n">
        <v>155.729649998</v>
      </c>
      <c r="E18" s="3415" t="n">
        <v>50.04263160909</v>
      </c>
      <c r="F18" s="3418" t="n">
        <v>0.59999999988</v>
      </c>
      <c r="G18" s="3418" t="n">
        <v>100.0</v>
      </c>
      <c r="H18" s="3418" t="n">
        <v>11.001100110011</v>
      </c>
      <c r="I18" s="3415" t="n">
        <v>0.547310001</v>
      </c>
      <c r="J18" s="3415" t="n">
        <v>155.729649998</v>
      </c>
      <c r="K18" s="3415" t="n">
        <v>5.505240001</v>
      </c>
      <c r="L18" s="3415" t="n">
        <v>44.53739160809</v>
      </c>
    </row>
    <row r="19">
      <c r="A19" s="3438" t="s">
        <v>396</v>
      </c>
      <c r="B19" s="3418" t="s">
        <v>396</v>
      </c>
      <c r="C19" s="3415" t="s">
        <v>2947</v>
      </c>
      <c r="D19" s="3415" t="s">
        <v>2947</v>
      </c>
      <c r="E19" s="3415" t="s">
        <v>2947</v>
      </c>
      <c r="F19" s="3418" t="s">
        <v>2947</v>
      </c>
      <c r="G19" s="3418" t="s">
        <v>2947</v>
      </c>
      <c r="H19" s="3418" t="s">
        <v>2947</v>
      </c>
      <c r="I19" s="3415" t="s">
        <v>2947</v>
      </c>
      <c r="J19" s="3415" t="s">
        <v>2947</v>
      </c>
      <c r="K19" s="3415" t="s">
        <v>2947</v>
      </c>
      <c r="L19" s="3415" t="s">
        <v>2947</v>
      </c>
    </row>
    <row r="20">
      <c r="A20" s="3438" t="s">
        <v>397</v>
      </c>
      <c r="B20" s="3418" t="s">
        <v>397</v>
      </c>
      <c r="C20" s="3415" t="n">
        <v>46.338332842601</v>
      </c>
      <c r="D20" s="3415" t="n">
        <v>66.712081876</v>
      </c>
      <c r="E20" s="3415" t="n">
        <v>21.4374924</v>
      </c>
      <c r="F20" s="3418" t="n">
        <v>0.59999999988</v>
      </c>
      <c r="G20" s="3418" t="n">
        <v>100.0</v>
      </c>
      <c r="H20" s="3418" t="n">
        <v>11.001100110011</v>
      </c>
      <c r="I20" s="3415" t="n">
        <v>0.278029997</v>
      </c>
      <c r="J20" s="3415" t="n">
        <v>66.712081876</v>
      </c>
      <c r="K20" s="3415" t="n">
        <v>2.35836</v>
      </c>
      <c r="L20" s="3415" t="n">
        <v>19.0791324</v>
      </c>
    </row>
    <row r="21">
      <c r="A21" s="3438" t="s">
        <v>398</v>
      </c>
      <c r="B21" s="3418" t="s">
        <v>398</v>
      </c>
      <c r="C21" s="3415" t="s">
        <v>2947</v>
      </c>
      <c r="D21" s="3415" t="s">
        <v>2947</v>
      </c>
      <c r="E21" s="3415" t="s">
        <v>2947</v>
      </c>
      <c r="F21" s="3418" t="s">
        <v>2947</v>
      </c>
      <c r="G21" s="3418" t="s">
        <v>2947</v>
      </c>
      <c r="H21" s="3418" t="s">
        <v>2947</v>
      </c>
      <c r="I21" s="3415" t="s">
        <v>2947</v>
      </c>
      <c r="J21" s="3415" t="s">
        <v>2947</v>
      </c>
      <c r="K21" s="3415" t="s">
        <v>2947</v>
      </c>
      <c r="L21" s="3415" t="s">
        <v>2947</v>
      </c>
    </row>
    <row r="22">
      <c r="A22" s="3438" t="s">
        <v>399</v>
      </c>
      <c r="B22" s="3418" t="s">
        <v>399</v>
      </c>
      <c r="C22" s="3415" t="s">
        <v>2947</v>
      </c>
      <c r="D22" s="3415" t="s">
        <v>2947</v>
      </c>
      <c r="E22" s="3415" t="s">
        <v>2947</v>
      </c>
      <c r="F22" s="3418" t="s">
        <v>2947</v>
      </c>
      <c r="G22" s="3418" t="s">
        <v>2947</v>
      </c>
      <c r="H22" s="3418" t="s">
        <v>2947</v>
      </c>
      <c r="I22" s="3415" t="s">
        <v>2947</v>
      </c>
      <c r="J22" s="3415" t="s">
        <v>2947</v>
      </c>
      <c r="K22" s="3415" t="s">
        <v>2947</v>
      </c>
      <c r="L22" s="3415" t="s">
        <v>2947</v>
      </c>
    </row>
    <row r="23">
      <c r="A23" s="3438" t="s">
        <v>400</v>
      </c>
      <c r="B23" s="3418" t="s">
        <v>400</v>
      </c>
      <c r="C23" s="3415" t="s">
        <v>2947</v>
      </c>
      <c r="D23" s="3415" t="s">
        <v>2947</v>
      </c>
      <c r="E23" s="3415" t="s">
        <v>2947</v>
      </c>
      <c r="F23" s="3418" t="s">
        <v>2947</v>
      </c>
      <c r="G23" s="3418" t="s">
        <v>2947</v>
      </c>
      <c r="H23" s="3418" t="s">
        <v>2947</v>
      </c>
      <c r="I23" s="3415" t="s">
        <v>2947</v>
      </c>
      <c r="J23" s="3415" t="s">
        <v>2947</v>
      </c>
      <c r="K23" s="3415" t="s">
        <v>2947</v>
      </c>
      <c r="L23" s="3415" t="s">
        <v>2947</v>
      </c>
    </row>
    <row r="24">
      <c r="A24" s="3438" t="s">
        <v>401</v>
      </c>
      <c r="B24" s="3418" t="s">
        <v>401</v>
      </c>
      <c r="C24" s="3415" t="s">
        <v>2947</v>
      </c>
      <c r="D24" s="3415" t="s">
        <v>2947</v>
      </c>
      <c r="E24" s="3415" t="s">
        <v>2947</v>
      </c>
      <c r="F24" s="3418" t="s">
        <v>2947</v>
      </c>
      <c r="G24" s="3418" t="s">
        <v>2947</v>
      </c>
      <c r="H24" s="3418" t="s">
        <v>2947</v>
      </c>
      <c r="I24" s="3415" t="s">
        <v>2947</v>
      </c>
      <c r="J24" s="3415" t="s">
        <v>2947</v>
      </c>
      <c r="K24" s="3415" t="s">
        <v>2947</v>
      </c>
      <c r="L24" s="3415" t="s">
        <v>2947</v>
      </c>
    </row>
    <row r="25">
      <c r="A25" s="3438" t="s">
        <v>402</v>
      </c>
      <c r="B25" s="3418" t="s">
        <v>402</v>
      </c>
      <c r="C25" s="3415" t="s">
        <v>2947</v>
      </c>
      <c r="D25" s="3415" t="s">
        <v>2947</v>
      </c>
      <c r="E25" s="3415" t="s">
        <v>2947</v>
      </c>
      <c r="F25" s="3418" t="s">
        <v>2947</v>
      </c>
      <c r="G25" s="3418" t="s">
        <v>2947</v>
      </c>
      <c r="H25" s="3418" t="s">
        <v>2947</v>
      </c>
      <c r="I25" s="3415" t="s">
        <v>2947</v>
      </c>
      <c r="J25" s="3415" t="s">
        <v>2947</v>
      </c>
      <c r="K25" s="3415" t="s">
        <v>2947</v>
      </c>
      <c r="L25" s="3415" t="s">
        <v>2947</v>
      </c>
    </row>
    <row r="26">
      <c r="A26" s="3438" t="s">
        <v>403</v>
      </c>
      <c r="B26" s="3418" t="s">
        <v>403</v>
      </c>
      <c r="C26" s="3415" t="s">
        <v>2947</v>
      </c>
      <c r="D26" s="3415" t="s">
        <v>2947</v>
      </c>
      <c r="E26" s="3415" t="s">
        <v>2947</v>
      </c>
      <c r="F26" s="3418" t="s">
        <v>2947</v>
      </c>
      <c r="G26" s="3418" t="s">
        <v>2947</v>
      </c>
      <c r="H26" s="3418" t="s">
        <v>2947</v>
      </c>
      <c r="I26" s="3415" t="s">
        <v>2947</v>
      </c>
      <c r="J26" s="3415" t="s">
        <v>2947</v>
      </c>
      <c r="K26" s="3415" t="s">
        <v>2947</v>
      </c>
      <c r="L26" s="3415" t="s">
        <v>2947</v>
      </c>
    </row>
    <row r="27">
      <c r="A27" s="3438" t="s">
        <v>404</v>
      </c>
      <c r="B27" s="3418" t="s">
        <v>404</v>
      </c>
      <c r="C27" s="3415" t="s">
        <v>2947</v>
      </c>
      <c r="D27" s="3415" t="s">
        <v>2947</v>
      </c>
      <c r="E27" s="3415" t="s">
        <v>2947</v>
      </c>
      <c r="F27" s="3418" t="s">
        <v>2947</v>
      </c>
      <c r="G27" s="3418" t="s">
        <v>2947</v>
      </c>
      <c r="H27" s="3418" t="s">
        <v>2947</v>
      </c>
      <c r="I27" s="3415" t="s">
        <v>2947</v>
      </c>
      <c r="J27" s="3415" t="s">
        <v>2947</v>
      </c>
      <c r="K27" s="3415" t="s">
        <v>2947</v>
      </c>
      <c r="L27" s="3415" t="s">
        <v>2947</v>
      </c>
    </row>
    <row r="28">
      <c r="A28" s="3438" t="s">
        <v>405</v>
      </c>
      <c r="B28" s="3418" t="s">
        <v>405</v>
      </c>
      <c r="C28" s="3415" t="s">
        <v>2947</v>
      </c>
      <c r="D28" s="3415" t="s">
        <v>2947</v>
      </c>
      <c r="E28" s="3415" t="s">
        <v>2947</v>
      </c>
      <c r="F28" s="3418" t="s">
        <v>2947</v>
      </c>
      <c r="G28" s="3418" t="s">
        <v>2947</v>
      </c>
      <c r="H28" s="3418" t="s">
        <v>2947</v>
      </c>
      <c r="I28" s="3415" t="s">
        <v>2947</v>
      </c>
      <c r="J28" s="3415" t="s">
        <v>2947</v>
      </c>
      <c r="K28" s="3415" t="s">
        <v>2947</v>
      </c>
      <c r="L28" s="3415" t="s">
        <v>2947</v>
      </c>
    </row>
    <row r="29">
      <c r="A29" s="3438" t="s">
        <v>406</v>
      </c>
      <c r="B29" s="3418" t="s">
        <v>406</v>
      </c>
      <c r="C29" s="3415" t="s">
        <v>2947</v>
      </c>
      <c r="D29" s="3415" t="s">
        <v>2947</v>
      </c>
      <c r="E29" s="3415" t="s">
        <v>2947</v>
      </c>
      <c r="F29" s="3418" t="s">
        <v>2947</v>
      </c>
      <c r="G29" s="3418" t="s">
        <v>2947</v>
      </c>
      <c r="H29" s="3418" t="s">
        <v>2947</v>
      </c>
      <c r="I29" s="3415" t="s">
        <v>2947</v>
      </c>
      <c r="J29" s="3415" t="s">
        <v>2947</v>
      </c>
      <c r="K29" s="3415" t="s">
        <v>2947</v>
      </c>
      <c r="L29" s="3415" t="s">
        <v>2947</v>
      </c>
    </row>
    <row r="30">
      <c r="A30" s="3438" t="s">
        <v>407</v>
      </c>
      <c r="B30" s="3418" t="s">
        <v>407</v>
      </c>
      <c r="C30" s="3415" t="s">
        <v>2947</v>
      </c>
      <c r="D30" s="3415" t="s">
        <v>2947</v>
      </c>
      <c r="E30" s="3415" t="s">
        <v>2947</v>
      </c>
      <c r="F30" s="3418" t="s">
        <v>2947</v>
      </c>
      <c r="G30" s="3418" t="s">
        <v>2947</v>
      </c>
      <c r="H30" s="3418" t="s">
        <v>2947</v>
      </c>
      <c r="I30" s="3415" t="s">
        <v>2947</v>
      </c>
      <c r="J30" s="3415" t="s">
        <v>2947</v>
      </c>
      <c r="K30" s="3415" t="s">
        <v>2947</v>
      </c>
      <c r="L30" s="3415" t="s">
        <v>2947</v>
      </c>
    </row>
    <row r="31">
      <c r="A31" s="3438" t="s">
        <v>3094</v>
      </c>
      <c r="B31" s="3418" t="s">
        <v>3094</v>
      </c>
      <c r="C31" s="3415" t="s">
        <v>2947</v>
      </c>
      <c r="D31" s="3415" t="s">
        <v>2947</v>
      </c>
      <c r="E31" s="3415" t="s">
        <v>2947</v>
      </c>
      <c r="F31" s="3418" t="s">
        <v>2947</v>
      </c>
      <c r="G31" s="3418" t="s">
        <v>2947</v>
      </c>
      <c r="H31" s="3418" t="s">
        <v>2947</v>
      </c>
      <c r="I31" s="3415" t="s">
        <v>2947</v>
      </c>
      <c r="J31" s="3415" t="s">
        <v>2947</v>
      </c>
      <c r="K31" s="3415" t="s">
        <v>2947</v>
      </c>
      <c r="L31" s="3415" t="s">
        <v>2947</v>
      </c>
    </row>
    <row r="32">
      <c r="A32" s="3438" t="s">
        <v>3095</v>
      </c>
      <c r="B32" s="3418" t="s">
        <v>3095</v>
      </c>
      <c r="C32" s="3415" t="s">
        <v>2947</v>
      </c>
      <c r="D32" s="3415" t="s">
        <v>2947</v>
      </c>
      <c r="E32" s="3415" t="s">
        <v>2947</v>
      </c>
      <c r="F32" s="3418" t="s">
        <v>2947</v>
      </c>
      <c r="G32" s="3418" t="s">
        <v>2947</v>
      </c>
      <c r="H32" s="3418" t="s">
        <v>2947</v>
      </c>
      <c r="I32" s="3415" t="s">
        <v>2947</v>
      </c>
      <c r="J32" s="3415" t="s">
        <v>2947</v>
      </c>
      <c r="K32" s="3415" t="s">
        <v>2947</v>
      </c>
      <c r="L32" s="3415" t="s">
        <v>2947</v>
      </c>
    </row>
    <row r="33">
      <c r="A33" s="3438" t="s">
        <v>3096</v>
      </c>
      <c r="B33" s="3418" t="s">
        <v>3096</v>
      </c>
      <c r="C33" s="3415" t="s">
        <v>2947</v>
      </c>
      <c r="D33" s="3415" t="s">
        <v>2947</v>
      </c>
      <c r="E33" s="3415" t="s">
        <v>2947</v>
      </c>
      <c r="F33" s="3418" t="s">
        <v>2947</v>
      </c>
      <c r="G33" s="3418" t="s">
        <v>2947</v>
      </c>
      <c r="H33" s="3418" t="s">
        <v>2947</v>
      </c>
      <c r="I33" s="3415" t="s">
        <v>2947</v>
      </c>
      <c r="J33" s="3415" t="s">
        <v>2947</v>
      </c>
      <c r="K33" s="3415" t="s">
        <v>2947</v>
      </c>
      <c r="L33" s="3415" t="s">
        <v>2947</v>
      </c>
    </row>
    <row r="34">
      <c r="A34" s="3438" t="s">
        <v>3097</v>
      </c>
      <c r="B34" s="3418" t="s">
        <v>3097</v>
      </c>
      <c r="C34" s="3415" t="s">
        <v>2947</v>
      </c>
      <c r="D34" s="3415" t="s">
        <v>2947</v>
      </c>
      <c r="E34" s="3415" t="s">
        <v>2947</v>
      </c>
      <c r="F34" s="3418" t="s">
        <v>2947</v>
      </c>
      <c r="G34" s="3418" t="s">
        <v>2947</v>
      </c>
      <c r="H34" s="3418" t="s">
        <v>2947</v>
      </c>
      <c r="I34" s="3415" t="s">
        <v>2947</v>
      </c>
      <c r="J34" s="3415" t="s">
        <v>2947</v>
      </c>
      <c r="K34" s="3415" t="s">
        <v>2947</v>
      </c>
      <c r="L34" s="3415" t="s">
        <v>2947</v>
      </c>
    </row>
    <row r="35">
      <c r="A35" s="3438" t="s">
        <v>3098</v>
      </c>
      <c r="B35" s="3418" t="s">
        <v>3098</v>
      </c>
      <c r="C35" s="3415" t="s">
        <v>2947</v>
      </c>
      <c r="D35" s="3415" t="s">
        <v>2947</v>
      </c>
      <c r="E35" s="3415" t="s">
        <v>2947</v>
      </c>
      <c r="F35" s="3418" t="s">
        <v>2947</v>
      </c>
      <c r="G35" s="3418" t="s">
        <v>2947</v>
      </c>
      <c r="H35" s="3418" t="s">
        <v>2947</v>
      </c>
      <c r="I35" s="3415" t="s">
        <v>2947</v>
      </c>
      <c r="J35" s="3415" t="s">
        <v>2947</v>
      </c>
      <c r="K35" s="3415" t="s">
        <v>2947</v>
      </c>
      <c r="L35" s="3415" t="s">
        <v>2947</v>
      </c>
    </row>
    <row r="36">
      <c r="A36" s="3438" t="s">
        <v>3099</v>
      </c>
      <c r="B36" s="3418" t="s">
        <v>3099</v>
      </c>
      <c r="C36" s="3415" t="s">
        <v>2947</v>
      </c>
      <c r="D36" s="3415" t="s">
        <v>2947</v>
      </c>
      <c r="E36" s="3415" t="s">
        <v>2947</v>
      </c>
      <c r="F36" s="3418" t="s">
        <v>2947</v>
      </c>
      <c r="G36" s="3418" t="s">
        <v>2947</v>
      </c>
      <c r="H36" s="3418" t="s">
        <v>2947</v>
      </c>
      <c r="I36" s="3415" t="s">
        <v>2947</v>
      </c>
      <c r="J36" s="3415" t="s">
        <v>2947</v>
      </c>
      <c r="K36" s="3415" t="s">
        <v>2947</v>
      </c>
      <c r="L36" s="3415" t="s">
        <v>2947</v>
      </c>
    </row>
    <row r="37">
      <c r="A37" s="3438" t="s">
        <v>3100</v>
      </c>
      <c r="B37" s="3418" t="s">
        <v>3100</v>
      </c>
      <c r="C37" s="3415" t="s">
        <v>2947</v>
      </c>
      <c r="D37" s="3415" t="s">
        <v>2947</v>
      </c>
      <c r="E37" s="3415" t="s">
        <v>2947</v>
      </c>
      <c r="F37" s="3418" t="s">
        <v>2947</v>
      </c>
      <c r="G37" s="3418" t="s">
        <v>2947</v>
      </c>
      <c r="H37" s="3418" t="s">
        <v>2947</v>
      </c>
      <c r="I37" s="3415" t="s">
        <v>2947</v>
      </c>
      <c r="J37" s="3415" t="s">
        <v>2947</v>
      </c>
      <c r="K37" s="3415" t="s">
        <v>2947</v>
      </c>
      <c r="L37" s="3415" t="s">
        <v>2947</v>
      </c>
    </row>
    <row r="38">
      <c r="A38" s="3438" t="s">
        <v>3101</v>
      </c>
      <c r="B38" s="3418" t="s">
        <v>3101</v>
      </c>
      <c r="C38" s="3415" t="s">
        <v>2947</v>
      </c>
      <c r="D38" s="3415" t="s">
        <v>2947</v>
      </c>
      <c r="E38" s="3415" t="s">
        <v>2947</v>
      </c>
      <c r="F38" s="3418" t="s">
        <v>2947</v>
      </c>
      <c r="G38" s="3418" t="s">
        <v>2947</v>
      </c>
      <c r="H38" s="3418" t="s">
        <v>2947</v>
      </c>
      <c r="I38" s="3415" t="s">
        <v>2947</v>
      </c>
      <c r="J38" s="3415" t="s">
        <v>2947</v>
      </c>
      <c r="K38" s="3415" t="s">
        <v>2947</v>
      </c>
      <c r="L38" s="3415" t="s">
        <v>2947</v>
      </c>
    </row>
    <row r="39">
      <c r="A39" s="3438" t="s">
        <v>3102</v>
      </c>
      <c r="B39" s="3418" t="s">
        <v>3102</v>
      </c>
      <c r="C39" s="3415" t="s">
        <v>2947</v>
      </c>
      <c r="D39" s="3415" t="s">
        <v>2947</v>
      </c>
      <c r="E39" s="3415" t="s">
        <v>2947</v>
      </c>
      <c r="F39" s="3418" t="s">
        <v>2947</v>
      </c>
      <c r="G39" s="3418" t="s">
        <v>2947</v>
      </c>
      <c r="H39" s="3418" t="s">
        <v>2947</v>
      </c>
      <c r="I39" s="3415" t="s">
        <v>2947</v>
      </c>
      <c r="J39" s="3415" t="s">
        <v>2947</v>
      </c>
      <c r="K39" s="3415" t="s">
        <v>2947</v>
      </c>
      <c r="L39" s="3415" t="s">
        <v>2947</v>
      </c>
    </row>
    <row r="40">
      <c r="A40" s="3438" t="s">
        <v>3103</v>
      </c>
      <c r="B40" s="3418" t="s">
        <v>3103</v>
      </c>
      <c r="C40" s="3415" t="s">
        <v>2947</v>
      </c>
      <c r="D40" s="3415" t="s">
        <v>2947</v>
      </c>
      <c r="E40" s="3415" t="s">
        <v>2947</v>
      </c>
      <c r="F40" s="3418" t="s">
        <v>2947</v>
      </c>
      <c r="G40" s="3418" t="s">
        <v>2947</v>
      </c>
      <c r="H40" s="3418" t="s">
        <v>2947</v>
      </c>
      <c r="I40" s="3415" t="s">
        <v>2947</v>
      </c>
      <c r="J40" s="3415" t="s">
        <v>2947</v>
      </c>
      <c r="K40" s="3415" t="s">
        <v>2947</v>
      </c>
      <c r="L40" s="3415" t="s">
        <v>2947</v>
      </c>
    </row>
    <row r="41">
      <c r="A41" s="3438" t="s">
        <v>3104</v>
      </c>
      <c r="B41" s="3418" t="s">
        <v>3104</v>
      </c>
      <c r="C41" s="3415" t="s">
        <v>2947</v>
      </c>
      <c r="D41" s="3415" t="s">
        <v>2947</v>
      </c>
      <c r="E41" s="3415" t="s">
        <v>2947</v>
      </c>
      <c r="F41" s="3418" t="s">
        <v>2947</v>
      </c>
      <c r="G41" s="3418" t="s">
        <v>2947</v>
      </c>
      <c r="H41" s="3418" t="s">
        <v>2947</v>
      </c>
      <c r="I41" s="3415" t="s">
        <v>2947</v>
      </c>
      <c r="J41" s="3415" t="s">
        <v>2947</v>
      </c>
      <c r="K41" s="3415" t="s">
        <v>2947</v>
      </c>
      <c r="L41" s="3415" t="s">
        <v>2947</v>
      </c>
    </row>
    <row r="42">
      <c r="A42" s="3438" t="s">
        <v>1105</v>
      </c>
      <c r="B42" s="3418" t="s">
        <v>1105</v>
      </c>
      <c r="C42" s="3415" t="n">
        <v>68471.56334702765</v>
      </c>
      <c r="D42" s="3415" t="n">
        <v>239780.837739995</v>
      </c>
      <c r="E42" s="3415" t="n">
        <v>77051.8968578909</v>
      </c>
      <c r="F42" s="3418" t="n">
        <v>0.59999999988</v>
      </c>
      <c r="G42" s="3418" t="n">
        <v>100.0</v>
      </c>
      <c r="H42" s="3418" t="n">
        <v>11.001100110011</v>
      </c>
      <c r="I42" s="3415" t="n">
        <v>410.82938</v>
      </c>
      <c r="J42" s="3415" t="n">
        <v>239780.837739995</v>
      </c>
      <c r="K42" s="3415" t="n">
        <v>8476.556309999</v>
      </c>
      <c r="L42" s="3415" t="n">
        <v>68575.3405478919</v>
      </c>
    </row>
    <row r="43">
      <c r="A43" s="3438" t="s">
        <v>3105</v>
      </c>
      <c r="B43" s="3418" t="s">
        <v>3105</v>
      </c>
      <c r="C43" s="3415" t="s">
        <v>2947</v>
      </c>
      <c r="D43" s="3415" t="s">
        <v>2947</v>
      </c>
      <c r="E43" s="3415" t="s">
        <v>2947</v>
      </c>
      <c r="F43" s="3418" t="s">
        <v>2947</v>
      </c>
      <c r="G43" s="3418" t="s">
        <v>2947</v>
      </c>
      <c r="H43" s="3418" t="s">
        <v>2947</v>
      </c>
      <c r="I43" s="3415" t="s">
        <v>2947</v>
      </c>
      <c r="J43" s="3415" t="s">
        <v>2947</v>
      </c>
      <c r="K43" s="3415" t="s">
        <v>2947</v>
      </c>
      <c r="L43" s="3415" t="s">
        <v>2947</v>
      </c>
    </row>
    <row r="44">
      <c r="A44" s="3438" t="s">
        <v>3106</v>
      </c>
      <c r="B44" s="3418" t="s">
        <v>3106</v>
      </c>
      <c r="C44" s="3415" t="s">
        <v>2947</v>
      </c>
      <c r="D44" s="3415" t="s">
        <v>2947</v>
      </c>
      <c r="E44" s="3415" t="s">
        <v>2947</v>
      </c>
      <c r="F44" s="3418" t="s">
        <v>2947</v>
      </c>
      <c r="G44" s="3418" t="s">
        <v>2947</v>
      </c>
      <c r="H44" s="3418" t="s">
        <v>2947</v>
      </c>
      <c r="I44" s="3415" t="s">
        <v>2947</v>
      </c>
      <c r="J44" s="3415" t="s">
        <v>2947</v>
      </c>
      <c r="K44" s="3415" t="s">
        <v>2947</v>
      </c>
      <c r="L44" s="3415" t="s">
        <v>2947</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389</v>
      </c>
      <c r="B46" s="3418" t="s">
        <v>389</v>
      </c>
      <c r="C46" s="3415" t="s">
        <v>2947</v>
      </c>
      <c r="D46" s="3415" t="s">
        <v>2947</v>
      </c>
      <c r="E46" s="3415" t="s">
        <v>2947</v>
      </c>
      <c r="F46" s="3418" t="s">
        <v>2947</v>
      </c>
      <c r="G46" s="3418" t="s">
        <v>2947</v>
      </c>
      <c r="H46" s="3418" t="s">
        <v>2947</v>
      </c>
      <c r="I46" s="3415" t="s">
        <v>2947</v>
      </c>
      <c r="J46" s="3415" t="s">
        <v>2947</v>
      </c>
      <c r="K46" s="3415" t="s">
        <v>2947</v>
      </c>
      <c r="L46" s="3415" t="s">
        <v>2947</v>
      </c>
    </row>
    <row r="47">
      <c r="A47" s="3438" t="s">
        <v>390</v>
      </c>
      <c r="B47" s="3418" t="s">
        <v>390</v>
      </c>
      <c r="C47" s="3415" t="s">
        <v>2947</v>
      </c>
      <c r="D47" s="3415" t="s">
        <v>2947</v>
      </c>
      <c r="E47" s="3415" t="s">
        <v>2947</v>
      </c>
      <c r="F47" s="3418" t="s">
        <v>2947</v>
      </c>
      <c r="G47" s="3418" t="s">
        <v>2947</v>
      </c>
      <c r="H47" s="3418" t="s">
        <v>2947</v>
      </c>
      <c r="I47" s="3415" t="s">
        <v>2947</v>
      </c>
      <c r="J47" s="3415" t="s">
        <v>2947</v>
      </c>
      <c r="K47" s="3415" t="s">
        <v>2947</v>
      </c>
      <c r="L47" s="3415" t="s">
        <v>2947</v>
      </c>
    </row>
    <row r="48">
      <c r="A48" s="3438" t="s">
        <v>391</v>
      </c>
      <c r="B48" s="3418" t="s">
        <v>391</v>
      </c>
      <c r="C48" s="3415" t="s">
        <v>2947</v>
      </c>
      <c r="D48" s="3415" t="s">
        <v>2947</v>
      </c>
      <c r="E48" s="3415" t="s">
        <v>2947</v>
      </c>
      <c r="F48" s="3418" t="s">
        <v>2947</v>
      </c>
      <c r="G48" s="3418" t="s">
        <v>2947</v>
      </c>
      <c r="H48" s="3418" t="s">
        <v>2947</v>
      </c>
      <c r="I48" s="3415" t="s">
        <v>2947</v>
      </c>
      <c r="J48" s="3415" t="s">
        <v>2947</v>
      </c>
      <c r="K48" s="3415" t="s">
        <v>2947</v>
      </c>
      <c r="L48" s="3415" t="s">
        <v>2947</v>
      </c>
    </row>
    <row r="49">
      <c r="A49" s="3438" t="s">
        <v>392</v>
      </c>
      <c r="B49" s="3418" t="s">
        <v>392</v>
      </c>
      <c r="C49" s="3415" t="s">
        <v>2947</v>
      </c>
      <c r="D49" s="3415" t="s">
        <v>2947</v>
      </c>
      <c r="E49" s="3415" t="s">
        <v>2947</v>
      </c>
      <c r="F49" s="3418" t="s">
        <v>2947</v>
      </c>
      <c r="G49" s="3418" t="s">
        <v>2947</v>
      </c>
      <c r="H49" s="3418" t="s">
        <v>2947</v>
      </c>
      <c r="I49" s="3415" t="s">
        <v>2947</v>
      </c>
      <c r="J49" s="3415" t="s">
        <v>2947</v>
      </c>
      <c r="K49" s="3415" t="s">
        <v>2947</v>
      </c>
      <c r="L49" s="3415" t="s">
        <v>2947</v>
      </c>
    </row>
    <row r="50">
      <c r="A50" s="3438" t="s">
        <v>393</v>
      </c>
      <c r="B50" s="3418" t="s">
        <v>393</v>
      </c>
      <c r="C50" s="3415" t="s">
        <v>2947</v>
      </c>
      <c r="D50" s="3415" t="s">
        <v>2947</v>
      </c>
      <c r="E50" s="3415" t="s">
        <v>2947</v>
      </c>
      <c r="F50" s="3418" t="s">
        <v>2947</v>
      </c>
      <c r="G50" s="3418" t="s">
        <v>2947</v>
      </c>
      <c r="H50" s="3418" t="s">
        <v>2947</v>
      </c>
      <c r="I50" s="3415" t="s">
        <v>2947</v>
      </c>
      <c r="J50" s="3415" t="s">
        <v>2947</v>
      </c>
      <c r="K50" s="3415" t="s">
        <v>2947</v>
      </c>
      <c r="L50" s="3415" t="s">
        <v>2947</v>
      </c>
    </row>
    <row r="51">
      <c r="A51" s="3438" t="s">
        <v>394</v>
      </c>
      <c r="B51" s="3418" t="s">
        <v>394</v>
      </c>
      <c r="C51" s="3415" t="s">
        <v>2947</v>
      </c>
      <c r="D51" s="3415" t="s">
        <v>2947</v>
      </c>
      <c r="E51" s="3415" t="s">
        <v>2947</v>
      </c>
      <c r="F51" s="3418" t="s">
        <v>2947</v>
      </c>
      <c r="G51" s="3418" t="s">
        <v>2947</v>
      </c>
      <c r="H51" s="3418" t="s">
        <v>2947</v>
      </c>
      <c r="I51" s="3415" t="s">
        <v>2947</v>
      </c>
      <c r="J51" s="3415" t="s">
        <v>2947</v>
      </c>
      <c r="K51" s="3415" t="s">
        <v>2947</v>
      </c>
      <c r="L51" s="3415" t="s">
        <v>2947</v>
      </c>
    </row>
    <row r="52">
      <c r="A52" s="3438" t="s">
        <v>395</v>
      </c>
      <c r="B52" s="3418" t="s">
        <v>395</v>
      </c>
      <c r="C52" s="3415" t="s">
        <v>2945</v>
      </c>
      <c r="D52" s="3415" t="n">
        <v>27.811660001</v>
      </c>
      <c r="E52" s="3415" t="n">
        <v>7.10101709091</v>
      </c>
      <c r="F52" s="3418" t="s">
        <v>2945</v>
      </c>
      <c r="G52" s="3418" t="n">
        <v>100.0</v>
      </c>
      <c r="H52" s="3418" t="n">
        <v>11.001100110011</v>
      </c>
      <c r="I52" s="3415" t="s">
        <v>2945</v>
      </c>
      <c r="J52" s="3415" t="n">
        <v>27.811660001</v>
      </c>
      <c r="K52" s="3415" t="n">
        <v>0.781189999</v>
      </c>
      <c r="L52" s="3415" t="n">
        <v>6.31982709191</v>
      </c>
    </row>
    <row r="53">
      <c r="A53" s="3438" t="s">
        <v>396</v>
      </c>
      <c r="B53" s="3418" t="s">
        <v>396</v>
      </c>
      <c r="C53" s="3415" t="s">
        <v>2947</v>
      </c>
      <c r="D53" s="3415" t="s">
        <v>2947</v>
      </c>
      <c r="E53" s="3415" t="s">
        <v>2947</v>
      </c>
      <c r="F53" s="3418" t="s">
        <v>2947</v>
      </c>
      <c r="G53" s="3418" t="s">
        <v>2947</v>
      </c>
      <c r="H53" s="3418" t="s">
        <v>2947</v>
      </c>
      <c r="I53" s="3415" t="s">
        <v>2947</v>
      </c>
      <c r="J53" s="3415" t="s">
        <v>2947</v>
      </c>
      <c r="K53" s="3415" t="s">
        <v>2947</v>
      </c>
      <c r="L53" s="3415" t="s">
        <v>2947</v>
      </c>
    </row>
    <row r="54">
      <c r="A54" s="3438" t="s">
        <v>397</v>
      </c>
      <c r="B54" s="3418" t="s">
        <v>397</v>
      </c>
      <c r="C54" s="3415" t="s">
        <v>2947</v>
      </c>
      <c r="D54" s="3415" t="s">
        <v>2947</v>
      </c>
      <c r="E54" s="3415" t="s">
        <v>2947</v>
      </c>
      <c r="F54" s="3418" t="s">
        <v>2947</v>
      </c>
      <c r="G54" s="3418" t="s">
        <v>2947</v>
      </c>
      <c r="H54" s="3418" t="s">
        <v>2947</v>
      </c>
      <c r="I54" s="3415" t="s">
        <v>2947</v>
      </c>
      <c r="J54" s="3415" t="s">
        <v>2947</v>
      </c>
      <c r="K54" s="3415" t="s">
        <v>2947</v>
      </c>
      <c r="L54" s="3415" t="s">
        <v>2947</v>
      </c>
    </row>
    <row r="55">
      <c r="A55" s="3438" t="s">
        <v>398</v>
      </c>
      <c r="B55" s="3418" t="s">
        <v>398</v>
      </c>
      <c r="C55" s="3415" t="s">
        <v>2947</v>
      </c>
      <c r="D55" s="3415" t="s">
        <v>2947</v>
      </c>
      <c r="E55" s="3415" t="s">
        <v>2947</v>
      </c>
      <c r="F55" s="3418" t="s">
        <v>2947</v>
      </c>
      <c r="G55" s="3418" t="s">
        <v>2947</v>
      </c>
      <c r="H55" s="3418" t="s">
        <v>2947</v>
      </c>
      <c r="I55" s="3415" t="s">
        <v>2947</v>
      </c>
      <c r="J55" s="3415" t="s">
        <v>2947</v>
      </c>
      <c r="K55" s="3415" t="s">
        <v>2947</v>
      </c>
      <c r="L55" s="3415" t="s">
        <v>2947</v>
      </c>
    </row>
    <row r="56">
      <c r="A56" s="3438" t="s">
        <v>399</v>
      </c>
      <c r="B56" s="3418" t="s">
        <v>399</v>
      </c>
      <c r="C56" s="3415" t="s">
        <v>2947</v>
      </c>
      <c r="D56" s="3415" t="s">
        <v>2947</v>
      </c>
      <c r="E56" s="3415" t="s">
        <v>2947</v>
      </c>
      <c r="F56" s="3418" t="s">
        <v>2947</v>
      </c>
      <c r="G56" s="3418" t="s">
        <v>2947</v>
      </c>
      <c r="H56" s="3418" t="s">
        <v>2947</v>
      </c>
      <c r="I56" s="3415" t="s">
        <v>2947</v>
      </c>
      <c r="J56" s="3415" t="s">
        <v>2947</v>
      </c>
      <c r="K56" s="3415" t="s">
        <v>2947</v>
      </c>
      <c r="L56" s="3415" t="s">
        <v>2947</v>
      </c>
    </row>
    <row r="57">
      <c r="A57" s="3438" t="s">
        <v>400</v>
      </c>
      <c r="B57" s="3418" t="s">
        <v>400</v>
      </c>
      <c r="C57" s="3415" t="s">
        <v>2947</v>
      </c>
      <c r="D57" s="3415" t="s">
        <v>2947</v>
      </c>
      <c r="E57" s="3415" t="s">
        <v>2947</v>
      </c>
      <c r="F57" s="3418" t="s">
        <v>2947</v>
      </c>
      <c r="G57" s="3418" t="s">
        <v>2947</v>
      </c>
      <c r="H57" s="3418" t="s">
        <v>2947</v>
      </c>
      <c r="I57" s="3415" t="s">
        <v>2947</v>
      </c>
      <c r="J57" s="3415" t="s">
        <v>2947</v>
      </c>
      <c r="K57" s="3415" t="s">
        <v>2947</v>
      </c>
      <c r="L57" s="3415" t="s">
        <v>2947</v>
      </c>
    </row>
    <row r="58">
      <c r="A58" s="3438" t="s">
        <v>401</v>
      </c>
      <c r="B58" s="3418" t="s">
        <v>401</v>
      </c>
      <c r="C58" s="3415" t="s">
        <v>2947</v>
      </c>
      <c r="D58" s="3415" t="s">
        <v>2947</v>
      </c>
      <c r="E58" s="3415" t="s">
        <v>2947</v>
      </c>
      <c r="F58" s="3418" t="s">
        <v>2947</v>
      </c>
      <c r="G58" s="3418" t="s">
        <v>2947</v>
      </c>
      <c r="H58" s="3418" t="s">
        <v>2947</v>
      </c>
      <c r="I58" s="3415" t="s">
        <v>2947</v>
      </c>
      <c r="J58" s="3415" t="s">
        <v>2947</v>
      </c>
      <c r="K58" s="3415" t="s">
        <v>2947</v>
      </c>
      <c r="L58" s="3415" t="s">
        <v>2947</v>
      </c>
    </row>
    <row r="59">
      <c r="A59" s="3438" t="s">
        <v>402</v>
      </c>
      <c r="B59" s="3418" t="s">
        <v>402</v>
      </c>
      <c r="C59" s="3415" t="s">
        <v>2947</v>
      </c>
      <c r="D59" s="3415" t="s">
        <v>2947</v>
      </c>
      <c r="E59" s="3415" t="s">
        <v>2947</v>
      </c>
      <c r="F59" s="3418" t="s">
        <v>2947</v>
      </c>
      <c r="G59" s="3418" t="s">
        <v>2947</v>
      </c>
      <c r="H59" s="3418" t="s">
        <v>2947</v>
      </c>
      <c r="I59" s="3415" t="s">
        <v>2947</v>
      </c>
      <c r="J59" s="3415" t="s">
        <v>2947</v>
      </c>
      <c r="K59" s="3415" t="s">
        <v>2947</v>
      </c>
      <c r="L59" s="3415" t="s">
        <v>2947</v>
      </c>
    </row>
    <row r="60">
      <c r="A60" s="3438" t="s">
        <v>403</v>
      </c>
      <c r="B60" s="3418" t="s">
        <v>403</v>
      </c>
      <c r="C60" s="3415" t="s">
        <v>2947</v>
      </c>
      <c r="D60" s="3415" t="s">
        <v>2947</v>
      </c>
      <c r="E60" s="3415" t="s">
        <v>2947</v>
      </c>
      <c r="F60" s="3418" t="s">
        <v>2947</v>
      </c>
      <c r="G60" s="3418" t="s">
        <v>2947</v>
      </c>
      <c r="H60" s="3418" t="s">
        <v>2947</v>
      </c>
      <c r="I60" s="3415" t="s">
        <v>2947</v>
      </c>
      <c r="J60" s="3415" t="s">
        <v>2947</v>
      </c>
      <c r="K60" s="3415" t="s">
        <v>2947</v>
      </c>
      <c r="L60" s="3415" t="s">
        <v>2947</v>
      </c>
    </row>
    <row r="61">
      <c r="A61" s="3438" t="s">
        <v>404</v>
      </c>
      <c r="B61" s="3418" t="s">
        <v>404</v>
      </c>
      <c r="C61" s="3415" t="s">
        <v>2947</v>
      </c>
      <c r="D61" s="3415" t="s">
        <v>2947</v>
      </c>
      <c r="E61" s="3415" t="s">
        <v>2947</v>
      </c>
      <c r="F61" s="3418" t="s">
        <v>2947</v>
      </c>
      <c r="G61" s="3418" t="s">
        <v>2947</v>
      </c>
      <c r="H61" s="3418" t="s">
        <v>2947</v>
      </c>
      <c r="I61" s="3415" t="s">
        <v>2947</v>
      </c>
      <c r="J61" s="3415" t="s">
        <v>2947</v>
      </c>
      <c r="K61" s="3415" t="s">
        <v>2947</v>
      </c>
      <c r="L61" s="3415" t="s">
        <v>2947</v>
      </c>
    </row>
    <row r="62">
      <c r="A62" s="3438" t="s">
        <v>405</v>
      </c>
      <c r="B62" s="3418" t="s">
        <v>405</v>
      </c>
      <c r="C62" s="3415" t="s">
        <v>2947</v>
      </c>
      <c r="D62" s="3415" t="s">
        <v>2947</v>
      </c>
      <c r="E62" s="3415" t="s">
        <v>2947</v>
      </c>
      <c r="F62" s="3418" t="s">
        <v>2947</v>
      </c>
      <c r="G62" s="3418" t="s">
        <v>2947</v>
      </c>
      <c r="H62" s="3418" t="s">
        <v>2947</v>
      </c>
      <c r="I62" s="3415" t="s">
        <v>2947</v>
      </c>
      <c r="J62" s="3415" t="s">
        <v>2947</v>
      </c>
      <c r="K62" s="3415" t="s">
        <v>2947</v>
      </c>
      <c r="L62" s="3415" t="s">
        <v>2947</v>
      </c>
    </row>
    <row r="63">
      <c r="A63" s="3438" t="s">
        <v>406</v>
      </c>
      <c r="B63" s="3418" t="s">
        <v>406</v>
      </c>
      <c r="C63" s="3415" t="s">
        <v>2947</v>
      </c>
      <c r="D63" s="3415" t="s">
        <v>2947</v>
      </c>
      <c r="E63" s="3415" t="s">
        <v>2947</v>
      </c>
      <c r="F63" s="3418" t="s">
        <v>2947</v>
      </c>
      <c r="G63" s="3418" t="s">
        <v>2947</v>
      </c>
      <c r="H63" s="3418" t="s">
        <v>2947</v>
      </c>
      <c r="I63" s="3415" t="s">
        <v>2947</v>
      </c>
      <c r="J63" s="3415" t="s">
        <v>2947</v>
      </c>
      <c r="K63" s="3415" t="s">
        <v>2947</v>
      </c>
      <c r="L63" s="3415" t="s">
        <v>2947</v>
      </c>
    </row>
    <row r="64">
      <c r="A64" s="3438" t="s">
        <v>407</v>
      </c>
      <c r="B64" s="3418" t="s">
        <v>407</v>
      </c>
      <c r="C64" s="3415" t="s">
        <v>2947</v>
      </c>
      <c r="D64" s="3415" t="s">
        <v>2947</v>
      </c>
      <c r="E64" s="3415" t="s">
        <v>2947</v>
      </c>
      <c r="F64" s="3418" t="s">
        <v>2947</v>
      </c>
      <c r="G64" s="3418" t="s">
        <v>2947</v>
      </c>
      <c r="H64" s="3418" t="s">
        <v>2947</v>
      </c>
      <c r="I64" s="3415" t="s">
        <v>2947</v>
      </c>
      <c r="J64" s="3415" t="s">
        <v>2947</v>
      </c>
      <c r="K64" s="3415" t="s">
        <v>2947</v>
      </c>
      <c r="L64" s="3415" t="s">
        <v>2947</v>
      </c>
    </row>
    <row r="65">
      <c r="A65" s="3438" t="s">
        <v>3094</v>
      </c>
      <c r="B65" s="3418" t="s">
        <v>3094</v>
      </c>
      <c r="C65" s="3415" t="s">
        <v>2947</v>
      </c>
      <c r="D65" s="3415" t="s">
        <v>2947</v>
      </c>
      <c r="E65" s="3415" t="s">
        <v>2947</v>
      </c>
      <c r="F65" s="3418" t="s">
        <v>2947</v>
      </c>
      <c r="G65" s="3418" t="s">
        <v>2947</v>
      </c>
      <c r="H65" s="3418" t="s">
        <v>2947</v>
      </c>
      <c r="I65" s="3415" t="s">
        <v>2947</v>
      </c>
      <c r="J65" s="3415" t="s">
        <v>2947</v>
      </c>
      <c r="K65" s="3415" t="s">
        <v>2947</v>
      </c>
      <c r="L65" s="3415" t="s">
        <v>2947</v>
      </c>
    </row>
    <row r="66">
      <c r="A66" s="3438" t="s">
        <v>3095</v>
      </c>
      <c r="B66" s="3418" t="s">
        <v>3095</v>
      </c>
      <c r="C66" s="3415" t="s">
        <v>2947</v>
      </c>
      <c r="D66" s="3415" t="s">
        <v>2947</v>
      </c>
      <c r="E66" s="3415" t="s">
        <v>2947</v>
      </c>
      <c r="F66" s="3418" t="s">
        <v>2947</v>
      </c>
      <c r="G66" s="3418" t="s">
        <v>2947</v>
      </c>
      <c r="H66" s="3418" t="s">
        <v>2947</v>
      </c>
      <c r="I66" s="3415" t="s">
        <v>2947</v>
      </c>
      <c r="J66" s="3415" t="s">
        <v>2947</v>
      </c>
      <c r="K66" s="3415" t="s">
        <v>2947</v>
      </c>
      <c r="L66" s="3415" t="s">
        <v>2947</v>
      </c>
    </row>
    <row r="67">
      <c r="A67" s="3438" t="s">
        <v>3096</v>
      </c>
      <c r="B67" s="3418" t="s">
        <v>3096</v>
      </c>
      <c r="C67" s="3415" t="s">
        <v>2947</v>
      </c>
      <c r="D67" s="3415" t="s">
        <v>2947</v>
      </c>
      <c r="E67" s="3415" t="s">
        <v>2947</v>
      </c>
      <c r="F67" s="3418" t="s">
        <v>2947</v>
      </c>
      <c r="G67" s="3418" t="s">
        <v>2947</v>
      </c>
      <c r="H67" s="3418" t="s">
        <v>2947</v>
      </c>
      <c r="I67" s="3415" t="s">
        <v>2947</v>
      </c>
      <c r="J67" s="3415" t="s">
        <v>2947</v>
      </c>
      <c r="K67" s="3415" t="s">
        <v>2947</v>
      </c>
      <c r="L67" s="3415" t="s">
        <v>2947</v>
      </c>
    </row>
    <row r="68">
      <c r="A68" s="3438" t="s">
        <v>3097</v>
      </c>
      <c r="B68" s="3418" t="s">
        <v>3097</v>
      </c>
      <c r="C68" s="3415" t="s">
        <v>2947</v>
      </c>
      <c r="D68" s="3415" t="s">
        <v>2947</v>
      </c>
      <c r="E68" s="3415" t="s">
        <v>2947</v>
      </c>
      <c r="F68" s="3418" t="s">
        <v>2947</v>
      </c>
      <c r="G68" s="3418" t="s">
        <v>2947</v>
      </c>
      <c r="H68" s="3418" t="s">
        <v>2947</v>
      </c>
      <c r="I68" s="3415" t="s">
        <v>2947</v>
      </c>
      <c r="J68" s="3415" t="s">
        <v>2947</v>
      </c>
      <c r="K68" s="3415" t="s">
        <v>2947</v>
      </c>
      <c r="L68" s="3415" t="s">
        <v>2947</v>
      </c>
    </row>
    <row r="69">
      <c r="A69" s="3438" t="s">
        <v>3098</v>
      </c>
      <c r="B69" s="3418" t="s">
        <v>3098</v>
      </c>
      <c r="C69" s="3415" t="s">
        <v>2947</v>
      </c>
      <c r="D69" s="3415" t="s">
        <v>2947</v>
      </c>
      <c r="E69" s="3415" t="s">
        <v>2947</v>
      </c>
      <c r="F69" s="3418" t="s">
        <v>2947</v>
      </c>
      <c r="G69" s="3418" t="s">
        <v>2947</v>
      </c>
      <c r="H69" s="3418" t="s">
        <v>2947</v>
      </c>
      <c r="I69" s="3415" t="s">
        <v>2947</v>
      </c>
      <c r="J69" s="3415" t="s">
        <v>2947</v>
      </c>
      <c r="K69" s="3415" t="s">
        <v>2947</v>
      </c>
      <c r="L69" s="3415" t="s">
        <v>2947</v>
      </c>
    </row>
    <row r="70">
      <c r="A70" s="3438" t="s">
        <v>3099</v>
      </c>
      <c r="B70" s="3418" t="s">
        <v>3099</v>
      </c>
      <c r="C70" s="3415" t="s">
        <v>2947</v>
      </c>
      <c r="D70" s="3415" t="s">
        <v>2947</v>
      </c>
      <c r="E70" s="3415" t="s">
        <v>2947</v>
      </c>
      <c r="F70" s="3418" t="s">
        <v>2947</v>
      </c>
      <c r="G70" s="3418" t="s">
        <v>2947</v>
      </c>
      <c r="H70" s="3418" t="s">
        <v>2947</v>
      </c>
      <c r="I70" s="3415" t="s">
        <v>2947</v>
      </c>
      <c r="J70" s="3415" t="s">
        <v>2947</v>
      </c>
      <c r="K70" s="3415" t="s">
        <v>2947</v>
      </c>
      <c r="L70" s="3415" t="s">
        <v>2947</v>
      </c>
    </row>
    <row r="71">
      <c r="A71" s="3438" t="s">
        <v>3100</v>
      </c>
      <c r="B71" s="3418" t="s">
        <v>3100</v>
      </c>
      <c r="C71" s="3415" t="s">
        <v>2947</v>
      </c>
      <c r="D71" s="3415" t="s">
        <v>2947</v>
      </c>
      <c r="E71" s="3415" t="s">
        <v>2947</v>
      </c>
      <c r="F71" s="3418" t="s">
        <v>2947</v>
      </c>
      <c r="G71" s="3418" t="s">
        <v>2947</v>
      </c>
      <c r="H71" s="3418" t="s">
        <v>2947</v>
      </c>
      <c r="I71" s="3415" t="s">
        <v>2947</v>
      </c>
      <c r="J71" s="3415" t="s">
        <v>2947</v>
      </c>
      <c r="K71" s="3415" t="s">
        <v>2947</v>
      </c>
      <c r="L71" s="3415" t="s">
        <v>2947</v>
      </c>
    </row>
    <row r="72">
      <c r="A72" s="3438" t="s">
        <v>3101</v>
      </c>
      <c r="B72" s="3418" t="s">
        <v>3101</v>
      </c>
      <c r="C72" s="3415" t="s">
        <v>2947</v>
      </c>
      <c r="D72" s="3415" t="s">
        <v>2947</v>
      </c>
      <c r="E72" s="3415" t="s">
        <v>2947</v>
      </c>
      <c r="F72" s="3418" t="s">
        <v>2947</v>
      </c>
      <c r="G72" s="3418" t="s">
        <v>2947</v>
      </c>
      <c r="H72" s="3418" t="s">
        <v>2947</v>
      </c>
      <c r="I72" s="3415" t="s">
        <v>2947</v>
      </c>
      <c r="J72" s="3415" t="s">
        <v>2947</v>
      </c>
      <c r="K72" s="3415" t="s">
        <v>2947</v>
      </c>
      <c r="L72" s="3415" t="s">
        <v>2947</v>
      </c>
    </row>
    <row r="73">
      <c r="A73" s="3438" t="s">
        <v>3102</v>
      </c>
      <c r="B73" s="3418" t="s">
        <v>3102</v>
      </c>
      <c r="C73" s="3415" t="s">
        <v>2947</v>
      </c>
      <c r="D73" s="3415" t="s">
        <v>2947</v>
      </c>
      <c r="E73" s="3415" t="s">
        <v>2947</v>
      </c>
      <c r="F73" s="3418" t="s">
        <v>2947</v>
      </c>
      <c r="G73" s="3418" t="s">
        <v>2947</v>
      </c>
      <c r="H73" s="3418" t="s">
        <v>2947</v>
      </c>
      <c r="I73" s="3415" t="s">
        <v>2947</v>
      </c>
      <c r="J73" s="3415" t="s">
        <v>2947</v>
      </c>
      <c r="K73" s="3415" t="s">
        <v>2947</v>
      </c>
      <c r="L73" s="3415" t="s">
        <v>2947</v>
      </c>
    </row>
    <row r="74">
      <c r="A74" s="3438" t="s">
        <v>3103</v>
      </c>
      <c r="B74" s="3418" t="s">
        <v>3103</v>
      </c>
      <c r="C74" s="3415" t="s">
        <v>2947</v>
      </c>
      <c r="D74" s="3415" t="s">
        <v>2947</v>
      </c>
      <c r="E74" s="3415" t="s">
        <v>2947</v>
      </c>
      <c r="F74" s="3418" t="s">
        <v>2947</v>
      </c>
      <c r="G74" s="3418" t="s">
        <v>2947</v>
      </c>
      <c r="H74" s="3418" t="s">
        <v>2947</v>
      </c>
      <c r="I74" s="3415" t="s">
        <v>2947</v>
      </c>
      <c r="J74" s="3415" t="s">
        <v>2947</v>
      </c>
      <c r="K74" s="3415" t="s">
        <v>2947</v>
      </c>
      <c r="L74" s="3415" t="s">
        <v>2947</v>
      </c>
    </row>
    <row r="75">
      <c r="A75" s="3438" t="s">
        <v>3104</v>
      </c>
      <c r="B75" s="3418" t="s">
        <v>3104</v>
      </c>
      <c r="C75" s="3415" t="s">
        <v>2947</v>
      </c>
      <c r="D75" s="3415" t="s">
        <v>2947</v>
      </c>
      <c r="E75" s="3415" t="s">
        <v>2947</v>
      </c>
      <c r="F75" s="3418" t="s">
        <v>2947</v>
      </c>
      <c r="G75" s="3418" t="s">
        <v>2947</v>
      </c>
      <c r="H75" s="3418" t="s">
        <v>2947</v>
      </c>
      <c r="I75" s="3415" t="s">
        <v>2947</v>
      </c>
      <c r="J75" s="3415" t="s">
        <v>2947</v>
      </c>
      <c r="K75" s="3415" t="s">
        <v>2947</v>
      </c>
      <c r="L75" s="3415" t="s">
        <v>2947</v>
      </c>
    </row>
    <row r="76">
      <c r="A76" s="3438" t="s">
        <v>1105</v>
      </c>
      <c r="B76" s="3418" t="s">
        <v>1105</v>
      </c>
      <c r="C76" s="3415" t="s">
        <v>2947</v>
      </c>
      <c r="D76" s="3415" t="s">
        <v>2947</v>
      </c>
      <c r="E76" s="3415" t="s">
        <v>2947</v>
      </c>
      <c r="F76" s="3418" t="s">
        <v>2947</v>
      </c>
      <c r="G76" s="3418" t="s">
        <v>2947</v>
      </c>
      <c r="H76" s="3418" t="s">
        <v>2947</v>
      </c>
      <c r="I76" s="3415" t="s">
        <v>2947</v>
      </c>
      <c r="J76" s="3415" t="s">
        <v>2947</v>
      </c>
      <c r="K76" s="3415" t="s">
        <v>2947</v>
      </c>
      <c r="L76" s="3415" t="s">
        <v>2947</v>
      </c>
    </row>
    <row r="77">
      <c r="A77" s="3438" t="s">
        <v>3105</v>
      </c>
      <c r="B77" s="3418" t="s">
        <v>3105</v>
      </c>
      <c r="C77" s="3415" t="s">
        <v>2947</v>
      </c>
      <c r="D77" s="3415" t="s">
        <v>2947</v>
      </c>
      <c r="E77" s="3415" t="s">
        <v>2947</v>
      </c>
      <c r="F77" s="3418" t="s">
        <v>2947</v>
      </c>
      <c r="G77" s="3418" t="s">
        <v>2947</v>
      </c>
      <c r="H77" s="3418" t="s">
        <v>2947</v>
      </c>
      <c r="I77" s="3415" t="s">
        <v>2947</v>
      </c>
      <c r="J77" s="3415" t="s">
        <v>2947</v>
      </c>
      <c r="K77" s="3415" t="s">
        <v>2947</v>
      </c>
      <c r="L77" s="3415" t="s">
        <v>2947</v>
      </c>
    </row>
    <row r="78">
      <c r="A78" s="3438" t="s">
        <v>3106</v>
      </c>
      <c r="B78" s="3418" t="s">
        <v>3106</v>
      </c>
      <c r="C78" s="3415" t="s">
        <v>2947</v>
      </c>
      <c r="D78" s="3415" t="s">
        <v>2947</v>
      </c>
      <c r="E78" s="3415" t="s">
        <v>2947</v>
      </c>
      <c r="F78" s="3418" t="s">
        <v>2947</v>
      </c>
      <c r="G78" s="3418" t="s">
        <v>2947</v>
      </c>
      <c r="H78" s="3418" t="s">
        <v>2947</v>
      </c>
      <c r="I78" s="3415" t="s">
        <v>2947</v>
      </c>
      <c r="J78" s="3415" t="s">
        <v>2947</v>
      </c>
      <c r="K78" s="3415" t="s">
        <v>2947</v>
      </c>
      <c r="L78" s="3415" t="s">
        <v>2947</v>
      </c>
    </row>
    <row r="79" spans="1:12" x14ac:dyDescent="0.15">
      <c r="A79" s="819" t="s">
        <v>464</v>
      </c>
      <c r="B79" s="3416" t="s">
        <v>1185</v>
      </c>
      <c r="C79" s="3416" t="s">
        <v>1185</v>
      </c>
      <c r="D79" s="3416" t="s">
        <v>1185</v>
      </c>
      <c r="E79" s="3416" t="s">
        <v>1185</v>
      </c>
      <c r="F79" s="3416" t="s">
        <v>1185</v>
      </c>
      <c r="G79" s="3416" t="s">
        <v>1185</v>
      </c>
      <c r="H79" s="3416" t="s">
        <v>1185</v>
      </c>
      <c r="I79" s="3416"/>
      <c r="J79" s="3416" t="s">
        <v>1185</v>
      </c>
      <c r="K79" s="3416" t="s">
        <v>1185</v>
      </c>
      <c r="L79" s="3416" t="s">
        <v>1185</v>
      </c>
    </row>
    <row r="80" spans="1:12" x14ac:dyDescent="0.15">
      <c r="A80" s="3438" t="s">
        <v>389</v>
      </c>
      <c r="B80" s="3418" t="s">
        <v>389</v>
      </c>
      <c r="C80" s="3415" t="n">
        <v>0.00166650000033</v>
      </c>
      <c r="D80" s="3415" t="n">
        <v>0.02668</v>
      </c>
      <c r="E80" s="3415" t="n">
        <v>0.0085446</v>
      </c>
      <c r="F80" s="3418" t="n">
        <v>0.599999999881</v>
      </c>
      <c r="G80" s="3418" t="n">
        <v>100.0</v>
      </c>
      <c r="H80" s="3418" t="n">
        <v>11.001100110011</v>
      </c>
      <c r="I80" s="3415" t="n">
        <v>9.999E-6</v>
      </c>
      <c r="J80" s="3415" t="n">
        <v>0.02668</v>
      </c>
      <c r="K80" s="3415" t="n">
        <v>9.4E-4</v>
      </c>
      <c r="L80" s="3415" t="n">
        <v>0.0076046</v>
      </c>
    </row>
    <row r="81">
      <c r="A81" s="3438" t="s">
        <v>390</v>
      </c>
      <c r="B81" s="3418" t="s">
        <v>390</v>
      </c>
      <c r="C81" s="3415" t="n">
        <v>107.18833352143767</v>
      </c>
      <c r="D81" s="3415" t="n">
        <v>162.125985276</v>
      </c>
      <c r="E81" s="3415" t="n">
        <v>52.09806234546</v>
      </c>
      <c r="F81" s="3418" t="n">
        <v>0.59999999988</v>
      </c>
      <c r="G81" s="3418" t="n">
        <v>100.0</v>
      </c>
      <c r="H81" s="3418" t="n">
        <v>11.001100110011</v>
      </c>
      <c r="I81" s="3415" t="n">
        <v>0.643130001</v>
      </c>
      <c r="J81" s="3415" t="n">
        <v>162.125985276</v>
      </c>
      <c r="K81" s="3415" t="n">
        <v>5.731359994</v>
      </c>
      <c r="L81" s="3415" t="n">
        <v>46.36670235146</v>
      </c>
    </row>
    <row r="82">
      <c r="A82" s="3438" t="s">
        <v>391</v>
      </c>
      <c r="B82" s="3418" t="s">
        <v>391</v>
      </c>
      <c r="C82" s="3415" t="s">
        <v>2947</v>
      </c>
      <c r="D82" s="3415" t="s">
        <v>2947</v>
      </c>
      <c r="E82" s="3415" t="s">
        <v>2947</v>
      </c>
      <c r="F82" s="3418" t="s">
        <v>2947</v>
      </c>
      <c r="G82" s="3418" t="s">
        <v>2947</v>
      </c>
      <c r="H82" s="3418" t="s">
        <v>2947</v>
      </c>
      <c r="I82" s="3415" t="s">
        <v>2947</v>
      </c>
      <c r="J82" s="3415" t="s">
        <v>2947</v>
      </c>
      <c r="K82" s="3415" t="s">
        <v>2947</v>
      </c>
      <c r="L82" s="3415" t="s">
        <v>2947</v>
      </c>
    </row>
    <row r="83">
      <c r="A83" s="3438" t="s">
        <v>392</v>
      </c>
      <c r="B83" s="3418" t="s">
        <v>392</v>
      </c>
      <c r="C83" s="3415" t="s">
        <v>2947</v>
      </c>
      <c r="D83" s="3415" t="s">
        <v>2947</v>
      </c>
      <c r="E83" s="3415" t="s">
        <v>2947</v>
      </c>
      <c r="F83" s="3418" t="s">
        <v>2947</v>
      </c>
      <c r="G83" s="3418" t="s">
        <v>2947</v>
      </c>
      <c r="H83" s="3418" t="s">
        <v>2947</v>
      </c>
      <c r="I83" s="3415" t="s">
        <v>2947</v>
      </c>
      <c r="J83" s="3415" t="s">
        <v>2947</v>
      </c>
      <c r="K83" s="3415" t="s">
        <v>2947</v>
      </c>
      <c r="L83" s="3415" t="s">
        <v>2947</v>
      </c>
    </row>
    <row r="84">
      <c r="A84" s="3438" t="s">
        <v>393</v>
      </c>
      <c r="B84" s="3418" t="s">
        <v>393</v>
      </c>
      <c r="C84" s="3415" t="n">
        <v>258.008333384935</v>
      </c>
      <c r="D84" s="3415" t="n">
        <v>380.513178265</v>
      </c>
      <c r="E84" s="3415" t="n">
        <v>122.27522579091</v>
      </c>
      <c r="F84" s="3418" t="n">
        <v>0.59999999988</v>
      </c>
      <c r="G84" s="3418" t="n">
        <v>100.0</v>
      </c>
      <c r="H84" s="3418" t="n">
        <v>11.001100110011</v>
      </c>
      <c r="I84" s="3415" t="n">
        <v>1.54805</v>
      </c>
      <c r="J84" s="3415" t="n">
        <v>380.513178265</v>
      </c>
      <c r="K84" s="3415" t="n">
        <v>13.451619999</v>
      </c>
      <c r="L84" s="3415" t="n">
        <v>108.82360579191</v>
      </c>
    </row>
    <row r="85">
      <c r="A85" s="3438" t="s">
        <v>394</v>
      </c>
      <c r="B85" s="3418" t="s">
        <v>394</v>
      </c>
      <c r="C85" s="3415" t="s">
        <v>2947</v>
      </c>
      <c r="D85" s="3415" t="s">
        <v>2947</v>
      </c>
      <c r="E85" s="3415" t="s">
        <v>2947</v>
      </c>
      <c r="F85" s="3418" t="s">
        <v>2947</v>
      </c>
      <c r="G85" s="3418" t="s">
        <v>2947</v>
      </c>
      <c r="H85" s="3418" t="s">
        <v>2947</v>
      </c>
      <c r="I85" s="3415" t="s">
        <v>2947</v>
      </c>
      <c r="J85" s="3415" t="s">
        <v>2947</v>
      </c>
      <c r="K85" s="3415" t="s">
        <v>2947</v>
      </c>
      <c r="L85" s="3415" t="s">
        <v>2947</v>
      </c>
    </row>
    <row r="86">
      <c r="A86" s="3438" t="s">
        <v>395</v>
      </c>
      <c r="B86" s="3418" t="s">
        <v>395</v>
      </c>
      <c r="C86" s="3415" t="n">
        <v>185.88499970384368</v>
      </c>
      <c r="D86" s="3415" t="n">
        <v>327.001369999</v>
      </c>
      <c r="E86" s="3415" t="n">
        <v>105.07958188182</v>
      </c>
      <c r="F86" s="3418" t="n">
        <v>0.59999999988</v>
      </c>
      <c r="G86" s="3418" t="n">
        <v>100.0</v>
      </c>
      <c r="H86" s="3418" t="n">
        <v>11.001100110011</v>
      </c>
      <c r="I86" s="3415" t="n">
        <v>1.115309998</v>
      </c>
      <c r="J86" s="3415" t="n">
        <v>327.001369999</v>
      </c>
      <c r="K86" s="3415" t="n">
        <v>11.559909998</v>
      </c>
      <c r="L86" s="3415" t="n">
        <v>93.51967188382</v>
      </c>
    </row>
    <row r="87">
      <c r="A87" s="3438" t="s">
        <v>396</v>
      </c>
      <c r="B87" s="3418" t="s">
        <v>396</v>
      </c>
      <c r="C87" s="3415" t="s">
        <v>2947</v>
      </c>
      <c r="D87" s="3415" t="s">
        <v>2947</v>
      </c>
      <c r="E87" s="3415" t="s">
        <v>2947</v>
      </c>
      <c r="F87" s="3418" t="s">
        <v>2947</v>
      </c>
      <c r="G87" s="3418" t="s">
        <v>2947</v>
      </c>
      <c r="H87" s="3418" t="s">
        <v>2947</v>
      </c>
      <c r="I87" s="3415" t="s">
        <v>2947</v>
      </c>
      <c r="J87" s="3415" t="s">
        <v>2947</v>
      </c>
      <c r="K87" s="3415" t="s">
        <v>2947</v>
      </c>
      <c r="L87" s="3415" t="s">
        <v>2947</v>
      </c>
    </row>
    <row r="88">
      <c r="A88" s="3438" t="s">
        <v>397</v>
      </c>
      <c r="B88" s="3418" t="s">
        <v>397</v>
      </c>
      <c r="C88" s="3415" t="n">
        <v>109.89833252197967</v>
      </c>
      <c r="D88" s="3415" t="n">
        <v>119.943308721</v>
      </c>
      <c r="E88" s="3415" t="n">
        <v>38.54296348182</v>
      </c>
      <c r="F88" s="3418" t="n">
        <v>0.59999999988</v>
      </c>
      <c r="G88" s="3418" t="n">
        <v>100.0</v>
      </c>
      <c r="H88" s="3418" t="n">
        <v>11.001100110011</v>
      </c>
      <c r="I88" s="3415" t="n">
        <v>0.659389995</v>
      </c>
      <c r="J88" s="3415" t="n">
        <v>119.943308721</v>
      </c>
      <c r="K88" s="3415" t="n">
        <v>4.240149998</v>
      </c>
      <c r="L88" s="3415" t="n">
        <v>34.30281348382</v>
      </c>
    </row>
    <row r="89">
      <c r="A89" s="3438" t="s">
        <v>398</v>
      </c>
      <c r="B89" s="3418" t="s">
        <v>398</v>
      </c>
      <c r="C89" s="3415" t="s">
        <v>2947</v>
      </c>
      <c r="D89" s="3415" t="s">
        <v>2947</v>
      </c>
      <c r="E89" s="3415" t="s">
        <v>2947</v>
      </c>
      <c r="F89" s="3418" t="s">
        <v>2947</v>
      </c>
      <c r="G89" s="3418" t="s">
        <v>2947</v>
      </c>
      <c r="H89" s="3418" t="s">
        <v>2947</v>
      </c>
      <c r="I89" s="3415" t="s">
        <v>2947</v>
      </c>
      <c r="J89" s="3415" t="s">
        <v>2947</v>
      </c>
      <c r="K89" s="3415" t="s">
        <v>2947</v>
      </c>
      <c r="L89" s="3415" t="s">
        <v>2947</v>
      </c>
    </row>
    <row r="90">
      <c r="A90" s="3438" t="s">
        <v>399</v>
      </c>
      <c r="B90" s="3418" t="s">
        <v>399</v>
      </c>
      <c r="C90" s="3415" t="n">
        <v>5.05500083434433</v>
      </c>
      <c r="D90" s="3415" t="n">
        <v>3.96243</v>
      </c>
      <c r="E90" s="3415" t="n">
        <v>1.2733272</v>
      </c>
      <c r="F90" s="3418" t="n">
        <v>0.59999999988</v>
      </c>
      <c r="G90" s="3418" t="n">
        <v>100.0</v>
      </c>
      <c r="H90" s="3418" t="n">
        <v>11.001100110011</v>
      </c>
      <c r="I90" s="3415" t="n">
        <v>0.030330005</v>
      </c>
      <c r="J90" s="3415" t="n">
        <v>3.96243</v>
      </c>
      <c r="K90" s="3415" t="n">
        <v>0.14008</v>
      </c>
      <c r="L90" s="3415" t="n">
        <v>1.1332472</v>
      </c>
    </row>
    <row r="91">
      <c r="A91" s="3438" t="s">
        <v>400</v>
      </c>
      <c r="B91" s="3418" t="s">
        <v>400</v>
      </c>
      <c r="C91" s="3415" t="s">
        <v>2947</v>
      </c>
      <c r="D91" s="3415" t="s">
        <v>2947</v>
      </c>
      <c r="E91" s="3415" t="s">
        <v>2947</v>
      </c>
      <c r="F91" s="3418" t="s">
        <v>2947</v>
      </c>
      <c r="G91" s="3418" t="s">
        <v>2947</v>
      </c>
      <c r="H91" s="3418" t="s">
        <v>2947</v>
      </c>
      <c r="I91" s="3415" t="s">
        <v>2947</v>
      </c>
      <c r="J91" s="3415" t="s">
        <v>2947</v>
      </c>
      <c r="K91" s="3415" t="s">
        <v>2947</v>
      </c>
      <c r="L91" s="3415" t="s">
        <v>2947</v>
      </c>
    </row>
    <row r="92">
      <c r="A92" s="3438" t="s">
        <v>401</v>
      </c>
      <c r="B92" s="3418" t="s">
        <v>401</v>
      </c>
      <c r="C92" s="3415" t="n">
        <v>8.42499933501833</v>
      </c>
      <c r="D92" s="3415" t="n">
        <v>6.604050003</v>
      </c>
      <c r="E92" s="3415" t="n">
        <v>2.1221514</v>
      </c>
      <c r="F92" s="3418" t="n">
        <v>0.59999999988</v>
      </c>
      <c r="G92" s="3418" t="n">
        <v>100.0</v>
      </c>
      <c r="H92" s="3418" t="n">
        <v>11.001100110011</v>
      </c>
      <c r="I92" s="3415" t="n">
        <v>0.050549996</v>
      </c>
      <c r="J92" s="3415" t="n">
        <v>6.604050003</v>
      </c>
      <c r="K92" s="3415" t="n">
        <v>0.23346</v>
      </c>
      <c r="L92" s="3415" t="n">
        <v>1.8886914</v>
      </c>
    </row>
    <row r="93">
      <c r="A93" s="3438" t="s">
        <v>402</v>
      </c>
      <c r="B93" s="3418" t="s">
        <v>402</v>
      </c>
      <c r="C93" s="3415" t="s">
        <v>2947</v>
      </c>
      <c r="D93" s="3415" t="s">
        <v>2947</v>
      </c>
      <c r="E93" s="3415" t="s">
        <v>2947</v>
      </c>
      <c r="F93" s="3418" t="s">
        <v>2947</v>
      </c>
      <c r="G93" s="3418" t="s">
        <v>2947</v>
      </c>
      <c r="H93" s="3418" t="s">
        <v>2947</v>
      </c>
      <c r="I93" s="3415" t="s">
        <v>2947</v>
      </c>
      <c r="J93" s="3415" t="s">
        <v>2947</v>
      </c>
      <c r="K93" s="3415" t="s">
        <v>2947</v>
      </c>
      <c r="L93" s="3415" t="s">
        <v>2947</v>
      </c>
    </row>
    <row r="94">
      <c r="A94" s="3438" t="s">
        <v>403</v>
      </c>
      <c r="B94" s="3418" t="s">
        <v>403</v>
      </c>
      <c r="C94" s="3415" t="s">
        <v>2947</v>
      </c>
      <c r="D94" s="3415" t="s">
        <v>2947</v>
      </c>
      <c r="E94" s="3415" t="s">
        <v>2947</v>
      </c>
      <c r="F94" s="3418" t="s">
        <v>2947</v>
      </c>
      <c r="G94" s="3418" t="s">
        <v>2947</v>
      </c>
      <c r="H94" s="3418" t="s">
        <v>2947</v>
      </c>
      <c r="I94" s="3415" t="s">
        <v>2947</v>
      </c>
      <c r="J94" s="3415" t="s">
        <v>2947</v>
      </c>
      <c r="K94" s="3415" t="s">
        <v>2947</v>
      </c>
      <c r="L94" s="3415" t="s">
        <v>2947</v>
      </c>
    </row>
    <row r="95">
      <c r="A95" s="3438" t="s">
        <v>404</v>
      </c>
      <c r="B95" s="3418" t="s">
        <v>404</v>
      </c>
      <c r="C95" s="3415" t="s">
        <v>2947</v>
      </c>
      <c r="D95" s="3415" t="s">
        <v>2947</v>
      </c>
      <c r="E95" s="3415" t="s">
        <v>2947</v>
      </c>
      <c r="F95" s="3418" t="s">
        <v>2947</v>
      </c>
      <c r="G95" s="3418" t="s">
        <v>2947</v>
      </c>
      <c r="H95" s="3418" t="s">
        <v>2947</v>
      </c>
      <c r="I95" s="3415" t="s">
        <v>2947</v>
      </c>
      <c r="J95" s="3415" t="s">
        <v>2947</v>
      </c>
      <c r="K95" s="3415" t="s">
        <v>2947</v>
      </c>
      <c r="L95" s="3415" t="s">
        <v>2947</v>
      </c>
    </row>
    <row r="96">
      <c r="A96" s="3438" t="s">
        <v>405</v>
      </c>
      <c r="B96" s="3418" t="s">
        <v>405</v>
      </c>
      <c r="C96" s="3415" t="s">
        <v>2947</v>
      </c>
      <c r="D96" s="3415" t="s">
        <v>2947</v>
      </c>
      <c r="E96" s="3415" t="s">
        <v>2947</v>
      </c>
      <c r="F96" s="3418" t="s">
        <v>2947</v>
      </c>
      <c r="G96" s="3418" t="s">
        <v>2947</v>
      </c>
      <c r="H96" s="3418" t="s">
        <v>2947</v>
      </c>
      <c r="I96" s="3415" t="s">
        <v>2947</v>
      </c>
      <c r="J96" s="3415" t="s">
        <v>2947</v>
      </c>
      <c r="K96" s="3415" t="s">
        <v>2947</v>
      </c>
      <c r="L96" s="3415" t="s">
        <v>2947</v>
      </c>
    </row>
    <row r="97">
      <c r="A97" s="3438" t="s">
        <v>406</v>
      </c>
      <c r="B97" s="3418" t="s">
        <v>406</v>
      </c>
      <c r="C97" s="3415" t="s">
        <v>2947</v>
      </c>
      <c r="D97" s="3415" t="s">
        <v>2947</v>
      </c>
      <c r="E97" s="3415" t="s">
        <v>2947</v>
      </c>
      <c r="F97" s="3418" t="s">
        <v>2947</v>
      </c>
      <c r="G97" s="3418" t="s">
        <v>2947</v>
      </c>
      <c r="H97" s="3418" t="s">
        <v>2947</v>
      </c>
      <c r="I97" s="3415" t="s">
        <v>2947</v>
      </c>
      <c r="J97" s="3415" t="s">
        <v>2947</v>
      </c>
      <c r="K97" s="3415" t="s">
        <v>2947</v>
      </c>
      <c r="L97" s="3415" t="s">
        <v>2947</v>
      </c>
    </row>
    <row r="98">
      <c r="A98" s="3438" t="s">
        <v>407</v>
      </c>
      <c r="B98" s="3418" t="s">
        <v>407</v>
      </c>
      <c r="C98" s="3415" t="s">
        <v>2947</v>
      </c>
      <c r="D98" s="3415" t="s">
        <v>2947</v>
      </c>
      <c r="E98" s="3415" t="s">
        <v>2947</v>
      </c>
      <c r="F98" s="3418" t="s">
        <v>2947</v>
      </c>
      <c r="G98" s="3418" t="s">
        <v>2947</v>
      </c>
      <c r="H98" s="3418" t="s">
        <v>2947</v>
      </c>
      <c r="I98" s="3415" t="s">
        <v>2947</v>
      </c>
      <c r="J98" s="3415" t="s">
        <v>2947</v>
      </c>
      <c r="K98" s="3415" t="s">
        <v>2947</v>
      </c>
      <c r="L98" s="3415" t="s">
        <v>2947</v>
      </c>
    </row>
    <row r="99">
      <c r="A99" s="3438" t="s">
        <v>3094</v>
      </c>
      <c r="B99" s="3418" t="s">
        <v>3094</v>
      </c>
      <c r="C99" s="3415" t="s">
        <v>2947</v>
      </c>
      <c r="D99" s="3415" t="s">
        <v>2947</v>
      </c>
      <c r="E99" s="3415" t="s">
        <v>2947</v>
      </c>
      <c r="F99" s="3418" t="s">
        <v>2947</v>
      </c>
      <c r="G99" s="3418" t="s">
        <v>2947</v>
      </c>
      <c r="H99" s="3418" t="s">
        <v>2947</v>
      </c>
      <c r="I99" s="3415" t="s">
        <v>2947</v>
      </c>
      <c r="J99" s="3415" t="s">
        <v>2947</v>
      </c>
      <c r="K99" s="3415" t="s">
        <v>2947</v>
      </c>
      <c r="L99" s="3415" t="s">
        <v>2947</v>
      </c>
    </row>
    <row r="100">
      <c r="A100" s="3438" t="s">
        <v>3095</v>
      </c>
      <c r="B100" s="3418" t="s">
        <v>3095</v>
      </c>
      <c r="C100" s="3415" t="s">
        <v>2947</v>
      </c>
      <c r="D100" s="3415" t="s">
        <v>2947</v>
      </c>
      <c r="E100" s="3415" t="s">
        <v>2947</v>
      </c>
      <c r="F100" s="3418" t="s">
        <v>2947</v>
      </c>
      <c r="G100" s="3418" t="s">
        <v>2947</v>
      </c>
      <c r="H100" s="3418" t="s">
        <v>2947</v>
      </c>
      <c r="I100" s="3415" t="s">
        <v>2947</v>
      </c>
      <c r="J100" s="3415" t="s">
        <v>2947</v>
      </c>
      <c r="K100" s="3415" t="s">
        <v>2947</v>
      </c>
      <c r="L100" s="3415" t="s">
        <v>2947</v>
      </c>
    </row>
    <row r="101">
      <c r="A101" s="3438" t="s">
        <v>3096</v>
      </c>
      <c r="B101" s="3418" t="s">
        <v>3096</v>
      </c>
      <c r="C101" s="3415" t="n">
        <v>0.00166650000033</v>
      </c>
      <c r="D101" s="3415" t="n">
        <v>0.03461</v>
      </c>
      <c r="E101" s="3415" t="n">
        <v>0.01108977273</v>
      </c>
      <c r="F101" s="3418" t="n">
        <v>0.599999999881</v>
      </c>
      <c r="G101" s="3418" t="n">
        <v>100.0</v>
      </c>
      <c r="H101" s="3418" t="n">
        <v>11.001100110011</v>
      </c>
      <c r="I101" s="3415" t="n">
        <v>9.999E-6</v>
      </c>
      <c r="J101" s="3415" t="n">
        <v>0.03461</v>
      </c>
      <c r="K101" s="3415" t="n">
        <v>0.001219997</v>
      </c>
      <c r="L101" s="3415" t="n">
        <v>0.00986977573</v>
      </c>
    </row>
    <row r="102">
      <c r="A102" s="3438" t="s">
        <v>3097</v>
      </c>
      <c r="B102" s="3418" t="s">
        <v>3097</v>
      </c>
      <c r="C102" s="3415" t="n">
        <v>0.003333333334</v>
      </c>
      <c r="D102" s="3415" t="n">
        <v>0.853779401</v>
      </c>
      <c r="E102" s="3415" t="n">
        <v>0.27433624545</v>
      </c>
      <c r="F102" s="3418" t="n">
        <v>0.59999999988</v>
      </c>
      <c r="G102" s="3418" t="n">
        <v>100.0</v>
      </c>
      <c r="H102" s="3418" t="n">
        <v>11.001100110011</v>
      </c>
      <c r="I102" s="3415" t="n">
        <v>2.0E-5</v>
      </c>
      <c r="J102" s="3415" t="n">
        <v>0.853779401</v>
      </c>
      <c r="K102" s="3415" t="n">
        <v>0.030180005</v>
      </c>
      <c r="L102" s="3415" t="n">
        <v>0.24415624045</v>
      </c>
    </row>
    <row r="103">
      <c r="A103" s="3438" t="s">
        <v>3098</v>
      </c>
      <c r="B103" s="3418" t="s">
        <v>3098</v>
      </c>
      <c r="C103" s="3415" t="s">
        <v>2947</v>
      </c>
      <c r="D103" s="3415" t="s">
        <v>2947</v>
      </c>
      <c r="E103" s="3415" t="s">
        <v>2947</v>
      </c>
      <c r="F103" s="3418" t="s">
        <v>2947</v>
      </c>
      <c r="G103" s="3418" t="s">
        <v>2947</v>
      </c>
      <c r="H103" s="3418" t="s">
        <v>2947</v>
      </c>
      <c r="I103" s="3415" t="s">
        <v>2947</v>
      </c>
      <c r="J103" s="3415" t="s">
        <v>2947</v>
      </c>
      <c r="K103" s="3415" t="s">
        <v>2947</v>
      </c>
      <c r="L103" s="3415" t="s">
        <v>2947</v>
      </c>
    </row>
    <row r="104">
      <c r="A104" s="3438" t="s">
        <v>3099</v>
      </c>
      <c r="B104" s="3418" t="s">
        <v>3099</v>
      </c>
      <c r="C104" s="3415" t="s">
        <v>2947</v>
      </c>
      <c r="D104" s="3415" t="s">
        <v>2947</v>
      </c>
      <c r="E104" s="3415" t="s">
        <v>2947</v>
      </c>
      <c r="F104" s="3418" t="s">
        <v>2947</v>
      </c>
      <c r="G104" s="3418" t="s">
        <v>2947</v>
      </c>
      <c r="H104" s="3418" t="s">
        <v>2947</v>
      </c>
      <c r="I104" s="3415" t="s">
        <v>2947</v>
      </c>
      <c r="J104" s="3415" t="s">
        <v>2947</v>
      </c>
      <c r="K104" s="3415" t="s">
        <v>2947</v>
      </c>
      <c r="L104" s="3415" t="s">
        <v>2947</v>
      </c>
    </row>
    <row r="105">
      <c r="A105" s="3438" t="s">
        <v>3100</v>
      </c>
      <c r="B105" s="3418" t="s">
        <v>3100</v>
      </c>
      <c r="C105" s="3415" t="s">
        <v>2947</v>
      </c>
      <c r="D105" s="3415" t="s">
        <v>2947</v>
      </c>
      <c r="E105" s="3415" t="s">
        <v>2947</v>
      </c>
      <c r="F105" s="3418" t="s">
        <v>2947</v>
      </c>
      <c r="G105" s="3418" t="s">
        <v>2947</v>
      </c>
      <c r="H105" s="3418" t="s">
        <v>2947</v>
      </c>
      <c r="I105" s="3415" t="s">
        <v>2947</v>
      </c>
      <c r="J105" s="3415" t="s">
        <v>2947</v>
      </c>
      <c r="K105" s="3415" t="s">
        <v>2947</v>
      </c>
      <c r="L105" s="3415" t="s">
        <v>2947</v>
      </c>
    </row>
    <row r="106">
      <c r="A106" s="3438" t="s">
        <v>3101</v>
      </c>
      <c r="B106" s="3418" t="s">
        <v>3101</v>
      </c>
      <c r="C106" s="3415" t="s">
        <v>2947</v>
      </c>
      <c r="D106" s="3415" t="s">
        <v>2947</v>
      </c>
      <c r="E106" s="3415" t="s">
        <v>2947</v>
      </c>
      <c r="F106" s="3418" t="s">
        <v>2947</v>
      </c>
      <c r="G106" s="3418" t="s">
        <v>2947</v>
      </c>
      <c r="H106" s="3418" t="s">
        <v>2947</v>
      </c>
      <c r="I106" s="3415" t="s">
        <v>2947</v>
      </c>
      <c r="J106" s="3415" t="s">
        <v>2947</v>
      </c>
      <c r="K106" s="3415" t="s">
        <v>2947</v>
      </c>
      <c r="L106" s="3415" t="s">
        <v>2947</v>
      </c>
    </row>
    <row r="107">
      <c r="A107" s="3438" t="s">
        <v>3102</v>
      </c>
      <c r="B107" s="3418" t="s">
        <v>3102</v>
      </c>
      <c r="C107" s="3415" t="s">
        <v>2947</v>
      </c>
      <c r="D107" s="3415" t="s">
        <v>2947</v>
      </c>
      <c r="E107" s="3415" t="s">
        <v>2947</v>
      </c>
      <c r="F107" s="3418" t="s">
        <v>2947</v>
      </c>
      <c r="G107" s="3418" t="s">
        <v>2947</v>
      </c>
      <c r="H107" s="3418" t="s">
        <v>2947</v>
      </c>
      <c r="I107" s="3415" t="s">
        <v>2947</v>
      </c>
      <c r="J107" s="3415" t="s">
        <v>2947</v>
      </c>
      <c r="K107" s="3415" t="s">
        <v>2947</v>
      </c>
      <c r="L107" s="3415" t="s">
        <v>2947</v>
      </c>
    </row>
    <row r="108">
      <c r="A108" s="3438" t="s">
        <v>3103</v>
      </c>
      <c r="B108" s="3418" t="s">
        <v>3103</v>
      </c>
      <c r="C108" s="3415" t="s">
        <v>2947</v>
      </c>
      <c r="D108" s="3415" t="s">
        <v>2947</v>
      </c>
      <c r="E108" s="3415" t="s">
        <v>2947</v>
      </c>
      <c r="F108" s="3418" t="s">
        <v>2947</v>
      </c>
      <c r="G108" s="3418" t="s">
        <v>2947</v>
      </c>
      <c r="H108" s="3418" t="s">
        <v>2947</v>
      </c>
      <c r="I108" s="3415" t="s">
        <v>2947</v>
      </c>
      <c r="J108" s="3415" t="s">
        <v>2947</v>
      </c>
      <c r="K108" s="3415" t="s">
        <v>2947</v>
      </c>
      <c r="L108" s="3415" t="s">
        <v>2947</v>
      </c>
    </row>
    <row r="109">
      <c r="A109" s="3438" t="s">
        <v>3104</v>
      </c>
      <c r="B109" s="3418" t="s">
        <v>3104</v>
      </c>
      <c r="C109" s="3415" t="s">
        <v>2947</v>
      </c>
      <c r="D109" s="3415" t="s">
        <v>2947</v>
      </c>
      <c r="E109" s="3415" t="s">
        <v>2947</v>
      </c>
      <c r="F109" s="3418" t="s">
        <v>2947</v>
      </c>
      <c r="G109" s="3418" t="s">
        <v>2947</v>
      </c>
      <c r="H109" s="3418" t="s">
        <v>2947</v>
      </c>
      <c r="I109" s="3415" t="s">
        <v>2947</v>
      </c>
      <c r="J109" s="3415" t="s">
        <v>2947</v>
      </c>
      <c r="K109" s="3415" t="s">
        <v>2947</v>
      </c>
      <c r="L109" s="3415" t="s">
        <v>2947</v>
      </c>
    </row>
    <row r="110">
      <c r="A110" s="3438" t="s">
        <v>1105</v>
      </c>
      <c r="B110" s="3418" t="s">
        <v>1105</v>
      </c>
      <c r="C110" s="3415" t="n">
        <v>159766.98003178672</v>
      </c>
      <c r="D110" s="3415" t="n">
        <v>559488.62138</v>
      </c>
      <c r="E110" s="3415" t="n">
        <v>179787.7593351091</v>
      </c>
      <c r="F110" s="3418" t="n">
        <v>0.59999999988</v>
      </c>
      <c r="G110" s="3418" t="n">
        <v>100.0</v>
      </c>
      <c r="H110" s="3418" t="n">
        <v>11.001100110011</v>
      </c>
      <c r="I110" s="3415" t="n">
        <v>958.601879999</v>
      </c>
      <c r="J110" s="3415" t="n">
        <v>559488.62138</v>
      </c>
      <c r="K110" s="3415" t="n">
        <v>19778.631390001</v>
      </c>
      <c r="L110" s="3415" t="n">
        <v>160009.12794510808</v>
      </c>
    </row>
    <row r="111">
      <c r="A111" s="3438" t="s">
        <v>3105</v>
      </c>
      <c r="B111" s="3418" t="s">
        <v>3105</v>
      </c>
      <c r="C111" s="3415" t="s">
        <v>2947</v>
      </c>
      <c r="D111" s="3415" t="s">
        <v>2947</v>
      </c>
      <c r="E111" s="3415" t="s">
        <v>2947</v>
      </c>
      <c r="F111" s="3418" t="s">
        <v>2947</v>
      </c>
      <c r="G111" s="3418" t="s">
        <v>2947</v>
      </c>
      <c r="H111" s="3418" t="s">
        <v>2947</v>
      </c>
      <c r="I111" s="3415" t="s">
        <v>2947</v>
      </c>
      <c r="J111" s="3415" t="s">
        <v>2947</v>
      </c>
      <c r="K111" s="3415" t="s">
        <v>2947</v>
      </c>
      <c r="L111" s="3415" t="s">
        <v>2947</v>
      </c>
    </row>
    <row r="112">
      <c r="A112" s="3438" t="s">
        <v>3106</v>
      </c>
      <c r="B112" s="3418" t="s">
        <v>3106</v>
      </c>
      <c r="C112" s="3415" t="s">
        <v>2947</v>
      </c>
      <c r="D112" s="3415" t="s">
        <v>2947</v>
      </c>
      <c r="E112" s="3415" t="s">
        <v>2947</v>
      </c>
      <c r="F112" s="3418" t="s">
        <v>2947</v>
      </c>
      <c r="G112" s="3418" t="s">
        <v>2947</v>
      </c>
      <c r="H112" s="3418" t="s">
        <v>2947</v>
      </c>
      <c r="I112" s="3415" t="s">
        <v>2947</v>
      </c>
      <c r="J112" s="3415" t="s">
        <v>2947</v>
      </c>
      <c r="K112" s="3415" t="s">
        <v>2947</v>
      </c>
      <c r="L112" s="3415" t="s">
        <v>2947</v>
      </c>
    </row>
    <row r="113" spans="1:12" x14ac:dyDescent="0.15">
      <c r="A113" s="819" t="s">
        <v>465</v>
      </c>
      <c r="B113" s="3416" t="s">
        <v>1185</v>
      </c>
      <c r="C113" s="3416" t="s">
        <v>1185</v>
      </c>
      <c r="D113" s="3416" t="s">
        <v>1185</v>
      </c>
      <c r="E113" s="3416" t="s">
        <v>1185</v>
      </c>
      <c r="F113" s="3416" t="s">
        <v>1185</v>
      </c>
      <c r="G113" s="3416" t="s">
        <v>1185</v>
      </c>
      <c r="H113" s="3416" t="s">
        <v>1185</v>
      </c>
      <c r="I113" s="3416"/>
      <c r="J113" s="3416" t="s">
        <v>1185</v>
      </c>
      <c r="K113" s="3416" t="s">
        <v>1185</v>
      </c>
      <c r="L113" s="3416" t="s">
        <v>1185</v>
      </c>
    </row>
    <row r="114" spans="1:12" x14ac:dyDescent="0.15">
      <c r="A114" s="3438" t="s">
        <v>389</v>
      </c>
      <c r="B114" s="3418" t="s">
        <v>389</v>
      </c>
      <c r="C114" s="3415" t="s">
        <v>2947</v>
      </c>
      <c r="D114" s="3415" t="s">
        <v>2947</v>
      </c>
      <c r="E114" s="3415" t="s">
        <v>2947</v>
      </c>
      <c r="F114" s="3418" t="s">
        <v>2947</v>
      </c>
      <c r="G114" s="3418" t="s">
        <v>2947</v>
      </c>
      <c r="H114" s="3418" t="s">
        <v>2947</v>
      </c>
      <c r="I114" s="3415" t="s">
        <v>2947</v>
      </c>
      <c r="J114" s="3415" t="s">
        <v>2947</v>
      </c>
      <c r="K114" s="3415" t="s">
        <v>2947</v>
      </c>
      <c r="L114" s="3415" t="s">
        <v>2947</v>
      </c>
    </row>
    <row r="115">
      <c r="A115" s="3438" t="s">
        <v>390</v>
      </c>
      <c r="B115" s="3418" t="s">
        <v>390</v>
      </c>
      <c r="C115" s="3415" t="s">
        <v>2947</v>
      </c>
      <c r="D115" s="3415" t="s">
        <v>2947</v>
      </c>
      <c r="E115" s="3415" t="s">
        <v>2947</v>
      </c>
      <c r="F115" s="3418" t="s">
        <v>2947</v>
      </c>
      <c r="G115" s="3418" t="s">
        <v>2947</v>
      </c>
      <c r="H115" s="3418" t="s">
        <v>2947</v>
      </c>
      <c r="I115" s="3415" t="s">
        <v>2947</v>
      </c>
      <c r="J115" s="3415" t="s">
        <v>2947</v>
      </c>
      <c r="K115" s="3415" t="s">
        <v>2947</v>
      </c>
      <c r="L115" s="3415" t="s">
        <v>2947</v>
      </c>
    </row>
    <row r="116">
      <c r="A116" s="3438" t="s">
        <v>391</v>
      </c>
      <c r="B116" s="3418" t="s">
        <v>391</v>
      </c>
      <c r="C116" s="3415" t="s">
        <v>2947</v>
      </c>
      <c r="D116" s="3415" t="s">
        <v>2947</v>
      </c>
      <c r="E116" s="3415" t="s">
        <v>2947</v>
      </c>
      <c r="F116" s="3418" t="s">
        <v>2947</v>
      </c>
      <c r="G116" s="3418" t="s">
        <v>2947</v>
      </c>
      <c r="H116" s="3418" t="s">
        <v>2947</v>
      </c>
      <c r="I116" s="3415" t="s">
        <v>2947</v>
      </c>
      <c r="J116" s="3415" t="s">
        <v>2947</v>
      </c>
      <c r="K116" s="3415" t="s">
        <v>2947</v>
      </c>
      <c r="L116" s="3415" t="s">
        <v>2947</v>
      </c>
    </row>
    <row r="117">
      <c r="A117" s="3438" t="s">
        <v>392</v>
      </c>
      <c r="B117" s="3418" t="s">
        <v>392</v>
      </c>
      <c r="C117" s="3415" t="s">
        <v>2947</v>
      </c>
      <c r="D117" s="3415" t="s">
        <v>2947</v>
      </c>
      <c r="E117" s="3415" t="s">
        <v>2947</v>
      </c>
      <c r="F117" s="3418" t="s">
        <v>2947</v>
      </c>
      <c r="G117" s="3418" t="s">
        <v>2947</v>
      </c>
      <c r="H117" s="3418" t="s">
        <v>2947</v>
      </c>
      <c r="I117" s="3415" t="s">
        <v>2947</v>
      </c>
      <c r="J117" s="3415" t="s">
        <v>2947</v>
      </c>
      <c r="K117" s="3415" t="s">
        <v>2947</v>
      </c>
      <c r="L117" s="3415" t="s">
        <v>2947</v>
      </c>
    </row>
    <row r="118">
      <c r="A118" s="3438" t="s">
        <v>393</v>
      </c>
      <c r="B118" s="3418" t="s">
        <v>393</v>
      </c>
      <c r="C118" s="3415" t="n">
        <v>1.796666667026</v>
      </c>
      <c r="D118" s="3415" t="n">
        <v>2.553157374</v>
      </c>
      <c r="E118" s="3415" t="n">
        <v>0.82046340909</v>
      </c>
      <c r="F118" s="3418" t="n">
        <v>0.59999999988</v>
      </c>
      <c r="G118" s="3418" t="n">
        <v>100.0</v>
      </c>
      <c r="H118" s="3418" t="n">
        <v>11.001100110011</v>
      </c>
      <c r="I118" s="3415" t="n">
        <v>0.01078</v>
      </c>
      <c r="J118" s="3415" t="n">
        <v>2.553157374</v>
      </c>
      <c r="K118" s="3415" t="n">
        <v>0.090260001</v>
      </c>
      <c r="L118" s="3415" t="n">
        <v>0.73020340809</v>
      </c>
    </row>
    <row r="119">
      <c r="A119" s="3438" t="s">
        <v>394</v>
      </c>
      <c r="B119" s="3418" t="s">
        <v>394</v>
      </c>
      <c r="C119" s="3415" t="s">
        <v>2947</v>
      </c>
      <c r="D119" s="3415" t="s">
        <v>2947</v>
      </c>
      <c r="E119" s="3415" t="s">
        <v>2947</v>
      </c>
      <c r="F119" s="3418" t="s">
        <v>2947</v>
      </c>
      <c r="G119" s="3418" t="s">
        <v>2947</v>
      </c>
      <c r="H119" s="3418" t="s">
        <v>2947</v>
      </c>
      <c r="I119" s="3415" t="s">
        <v>2947</v>
      </c>
      <c r="J119" s="3415" t="s">
        <v>2947</v>
      </c>
      <c r="K119" s="3415" t="s">
        <v>2947</v>
      </c>
      <c r="L119" s="3415" t="s">
        <v>2947</v>
      </c>
    </row>
    <row r="120">
      <c r="A120" s="3438" t="s">
        <v>395</v>
      </c>
      <c r="B120" s="3418" t="s">
        <v>395</v>
      </c>
      <c r="C120" s="3415" t="n">
        <v>15.58500016978367</v>
      </c>
      <c r="D120" s="3415" t="n">
        <v>22.840503728</v>
      </c>
      <c r="E120" s="3415" t="n">
        <v>7.3396296</v>
      </c>
      <c r="F120" s="3418" t="n">
        <v>0.59999999988</v>
      </c>
      <c r="G120" s="3418" t="n">
        <v>100.0</v>
      </c>
      <c r="H120" s="3418" t="n">
        <v>11.001100110011</v>
      </c>
      <c r="I120" s="3415" t="n">
        <v>0.093510001</v>
      </c>
      <c r="J120" s="3415" t="n">
        <v>22.840503728</v>
      </c>
      <c r="K120" s="3415" t="n">
        <v>0.80744</v>
      </c>
      <c r="L120" s="3415" t="n">
        <v>6.5321896</v>
      </c>
    </row>
    <row r="121">
      <c r="A121" s="3438" t="s">
        <v>396</v>
      </c>
      <c r="B121" s="3418" t="s">
        <v>396</v>
      </c>
      <c r="C121" s="3415" t="s">
        <v>2947</v>
      </c>
      <c r="D121" s="3415" t="s">
        <v>2947</v>
      </c>
      <c r="E121" s="3415" t="s">
        <v>2947</v>
      </c>
      <c r="F121" s="3418" t="s">
        <v>2947</v>
      </c>
      <c r="G121" s="3418" t="s">
        <v>2947</v>
      </c>
      <c r="H121" s="3418" t="s">
        <v>2947</v>
      </c>
      <c r="I121" s="3415" t="s">
        <v>2947</v>
      </c>
      <c r="J121" s="3415" t="s">
        <v>2947</v>
      </c>
      <c r="K121" s="3415" t="s">
        <v>2947</v>
      </c>
      <c r="L121" s="3415" t="s">
        <v>2947</v>
      </c>
    </row>
    <row r="122">
      <c r="A122" s="3438" t="s">
        <v>397</v>
      </c>
      <c r="B122" s="3418" t="s">
        <v>397</v>
      </c>
      <c r="C122" s="3415" t="n">
        <v>2.12333366709133</v>
      </c>
      <c r="D122" s="3415" t="n">
        <v>3.017367806</v>
      </c>
      <c r="E122" s="3415" t="n">
        <v>0.96963030909</v>
      </c>
      <c r="F122" s="3418" t="n">
        <v>0.59999999988</v>
      </c>
      <c r="G122" s="3418" t="n">
        <v>100.0</v>
      </c>
      <c r="H122" s="3418" t="n">
        <v>11.001100110011</v>
      </c>
      <c r="I122" s="3415" t="n">
        <v>0.012740002</v>
      </c>
      <c r="J122" s="3415" t="n">
        <v>3.017367806</v>
      </c>
      <c r="K122" s="3415" t="n">
        <v>0.106670001</v>
      </c>
      <c r="L122" s="3415" t="n">
        <v>0.86296030809</v>
      </c>
    </row>
    <row r="123">
      <c r="A123" s="3438" t="s">
        <v>398</v>
      </c>
      <c r="B123" s="3418" t="s">
        <v>398</v>
      </c>
      <c r="C123" s="3415" t="s">
        <v>2947</v>
      </c>
      <c r="D123" s="3415" t="s">
        <v>2947</v>
      </c>
      <c r="E123" s="3415" t="s">
        <v>2947</v>
      </c>
      <c r="F123" s="3418" t="s">
        <v>2947</v>
      </c>
      <c r="G123" s="3418" t="s">
        <v>2947</v>
      </c>
      <c r="H123" s="3418" t="s">
        <v>2947</v>
      </c>
      <c r="I123" s="3415" t="s">
        <v>2947</v>
      </c>
      <c r="J123" s="3415" t="s">
        <v>2947</v>
      </c>
      <c r="K123" s="3415" t="s">
        <v>2947</v>
      </c>
      <c r="L123" s="3415" t="s">
        <v>2947</v>
      </c>
    </row>
    <row r="124">
      <c r="A124" s="3438" t="s">
        <v>399</v>
      </c>
      <c r="B124" s="3418" t="s">
        <v>399</v>
      </c>
      <c r="C124" s="3415" t="s">
        <v>2947</v>
      </c>
      <c r="D124" s="3415" t="s">
        <v>2947</v>
      </c>
      <c r="E124" s="3415" t="s">
        <v>2947</v>
      </c>
      <c r="F124" s="3418" t="s">
        <v>2947</v>
      </c>
      <c r="G124" s="3418" t="s">
        <v>2947</v>
      </c>
      <c r="H124" s="3418" t="s">
        <v>2947</v>
      </c>
      <c r="I124" s="3415" t="s">
        <v>2947</v>
      </c>
      <c r="J124" s="3415" t="s">
        <v>2947</v>
      </c>
      <c r="K124" s="3415" t="s">
        <v>2947</v>
      </c>
      <c r="L124" s="3415" t="s">
        <v>2947</v>
      </c>
    </row>
    <row r="125">
      <c r="A125" s="3438" t="s">
        <v>400</v>
      </c>
      <c r="B125" s="3418" t="s">
        <v>400</v>
      </c>
      <c r="C125" s="3415" t="s">
        <v>2947</v>
      </c>
      <c r="D125" s="3415" t="s">
        <v>2947</v>
      </c>
      <c r="E125" s="3415" t="s">
        <v>2947</v>
      </c>
      <c r="F125" s="3418" t="s">
        <v>2947</v>
      </c>
      <c r="G125" s="3418" t="s">
        <v>2947</v>
      </c>
      <c r="H125" s="3418" t="s">
        <v>2947</v>
      </c>
      <c r="I125" s="3415" t="s">
        <v>2947</v>
      </c>
      <c r="J125" s="3415" t="s">
        <v>2947</v>
      </c>
      <c r="K125" s="3415" t="s">
        <v>2947</v>
      </c>
      <c r="L125" s="3415" t="s">
        <v>2947</v>
      </c>
    </row>
    <row r="126">
      <c r="A126" s="3438" t="s">
        <v>401</v>
      </c>
      <c r="B126" s="3418" t="s">
        <v>401</v>
      </c>
      <c r="C126" s="3415" t="s">
        <v>2947</v>
      </c>
      <c r="D126" s="3415" t="s">
        <v>2947</v>
      </c>
      <c r="E126" s="3415" t="s">
        <v>2947</v>
      </c>
      <c r="F126" s="3418" t="s">
        <v>2947</v>
      </c>
      <c r="G126" s="3418" t="s">
        <v>2947</v>
      </c>
      <c r="H126" s="3418" t="s">
        <v>2947</v>
      </c>
      <c r="I126" s="3415" t="s">
        <v>2947</v>
      </c>
      <c r="J126" s="3415" t="s">
        <v>2947</v>
      </c>
      <c r="K126" s="3415" t="s">
        <v>2947</v>
      </c>
      <c r="L126" s="3415" t="s">
        <v>2947</v>
      </c>
    </row>
    <row r="127">
      <c r="A127" s="3438" t="s">
        <v>402</v>
      </c>
      <c r="B127" s="3418" t="s">
        <v>402</v>
      </c>
      <c r="C127" s="3415" t="s">
        <v>2947</v>
      </c>
      <c r="D127" s="3415" t="s">
        <v>2947</v>
      </c>
      <c r="E127" s="3415" t="s">
        <v>2947</v>
      </c>
      <c r="F127" s="3418" t="s">
        <v>2947</v>
      </c>
      <c r="G127" s="3418" t="s">
        <v>2947</v>
      </c>
      <c r="H127" s="3418" t="s">
        <v>2947</v>
      </c>
      <c r="I127" s="3415" t="s">
        <v>2947</v>
      </c>
      <c r="J127" s="3415" t="s">
        <v>2947</v>
      </c>
      <c r="K127" s="3415" t="s">
        <v>2947</v>
      </c>
      <c r="L127" s="3415" t="s">
        <v>2947</v>
      </c>
    </row>
    <row r="128">
      <c r="A128" s="3438" t="s">
        <v>403</v>
      </c>
      <c r="B128" s="3418" t="s">
        <v>403</v>
      </c>
      <c r="C128" s="3415" t="s">
        <v>2947</v>
      </c>
      <c r="D128" s="3415" t="s">
        <v>2947</v>
      </c>
      <c r="E128" s="3415" t="s">
        <v>2947</v>
      </c>
      <c r="F128" s="3418" t="s">
        <v>2947</v>
      </c>
      <c r="G128" s="3418" t="s">
        <v>2947</v>
      </c>
      <c r="H128" s="3418" t="s">
        <v>2947</v>
      </c>
      <c r="I128" s="3415" t="s">
        <v>2947</v>
      </c>
      <c r="J128" s="3415" t="s">
        <v>2947</v>
      </c>
      <c r="K128" s="3415" t="s">
        <v>2947</v>
      </c>
      <c r="L128" s="3415" t="s">
        <v>2947</v>
      </c>
    </row>
    <row r="129">
      <c r="A129" s="3438" t="s">
        <v>404</v>
      </c>
      <c r="B129" s="3418" t="s">
        <v>404</v>
      </c>
      <c r="C129" s="3415" t="s">
        <v>2947</v>
      </c>
      <c r="D129" s="3415" t="s">
        <v>2947</v>
      </c>
      <c r="E129" s="3415" t="s">
        <v>2947</v>
      </c>
      <c r="F129" s="3418" t="s">
        <v>2947</v>
      </c>
      <c r="G129" s="3418" t="s">
        <v>2947</v>
      </c>
      <c r="H129" s="3418" t="s">
        <v>2947</v>
      </c>
      <c r="I129" s="3415" t="s">
        <v>2947</v>
      </c>
      <c r="J129" s="3415" t="s">
        <v>2947</v>
      </c>
      <c r="K129" s="3415" t="s">
        <v>2947</v>
      </c>
      <c r="L129" s="3415" t="s">
        <v>2947</v>
      </c>
    </row>
    <row r="130">
      <c r="A130" s="3438" t="s">
        <v>405</v>
      </c>
      <c r="B130" s="3418" t="s">
        <v>405</v>
      </c>
      <c r="C130" s="3415" t="s">
        <v>2947</v>
      </c>
      <c r="D130" s="3415" t="s">
        <v>2947</v>
      </c>
      <c r="E130" s="3415" t="s">
        <v>2947</v>
      </c>
      <c r="F130" s="3418" t="s">
        <v>2947</v>
      </c>
      <c r="G130" s="3418" t="s">
        <v>2947</v>
      </c>
      <c r="H130" s="3418" t="s">
        <v>2947</v>
      </c>
      <c r="I130" s="3415" t="s">
        <v>2947</v>
      </c>
      <c r="J130" s="3415" t="s">
        <v>2947</v>
      </c>
      <c r="K130" s="3415" t="s">
        <v>2947</v>
      </c>
      <c r="L130" s="3415" t="s">
        <v>2947</v>
      </c>
    </row>
    <row r="131">
      <c r="A131" s="3438" t="s">
        <v>406</v>
      </c>
      <c r="B131" s="3418" t="s">
        <v>406</v>
      </c>
      <c r="C131" s="3415" t="s">
        <v>2947</v>
      </c>
      <c r="D131" s="3415" t="s">
        <v>2947</v>
      </c>
      <c r="E131" s="3415" t="s">
        <v>2947</v>
      </c>
      <c r="F131" s="3418" t="s">
        <v>2947</v>
      </c>
      <c r="G131" s="3418" t="s">
        <v>2947</v>
      </c>
      <c r="H131" s="3418" t="s">
        <v>2947</v>
      </c>
      <c r="I131" s="3415" t="s">
        <v>2947</v>
      </c>
      <c r="J131" s="3415" t="s">
        <v>2947</v>
      </c>
      <c r="K131" s="3415" t="s">
        <v>2947</v>
      </c>
      <c r="L131" s="3415" t="s">
        <v>2947</v>
      </c>
    </row>
    <row r="132">
      <c r="A132" s="3438" t="s">
        <v>407</v>
      </c>
      <c r="B132" s="3418" t="s">
        <v>407</v>
      </c>
      <c r="C132" s="3415" t="s">
        <v>2947</v>
      </c>
      <c r="D132" s="3415" t="s">
        <v>2947</v>
      </c>
      <c r="E132" s="3415" t="s">
        <v>2947</v>
      </c>
      <c r="F132" s="3418" t="s">
        <v>2947</v>
      </c>
      <c r="G132" s="3418" t="s">
        <v>2947</v>
      </c>
      <c r="H132" s="3418" t="s">
        <v>2947</v>
      </c>
      <c r="I132" s="3415" t="s">
        <v>2947</v>
      </c>
      <c r="J132" s="3415" t="s">
        <v>2947</v>
      </c>
      <c r="K132" s="3415" t="s">
        <v>2947</v>
      </c>
      <c r="L132" s="3415" t="s">
        <v>2947</v>
      </c>
    </row>
    <row r="133">
      <c r="A133" s="3438" t="s">
        <v>3094</v>
      </c>
      <c r="B133" s="3418" t="s">
        <v>3094</v>
      </c>
      <c r="C133" s="3415" t="s">
        <v>2947</v>
      </c>
      <c r="D133" s="3415" t="s">
        <v>2947</v>
      </c>
      <c r="E133" s="3415" t="s">
        <v>2947</v>
      </c>
      <c r="F133" s="3418" t="s">
        <v>2947</v>
      </c>
      <c r="G133" s="3418" t="s">
        <v>2947</v>
      </c>
      <c r="H133" s="3418" t="s">
        <v>2947</v>
      </c>
      <c r="I133" s="3415" t="s">
        <v>2947</v>
      </c>
      <c r="J133" s="3415" t="s">
        <v>2947</v>
      </c>
      <c r="K133" s="3415" t="s">
        <v>2947</v>
      </c>
      <c r="L133" s="3415" t="s">
        <v>2947</v>
      </c>
    </row>
    <row r="134">
      <c r="A134" s="3438" t="s">
        <v>3095</v>
      </c>
      <c r="B134" s="3418" t="s">
        <v>3095</v>
      </c>
      <c r="C134" s="3415" t="s">
        <v>2947</v>
      </c>
      <c r="D134" s="3415" t="s">
        <v>2947</v>
      </c>
      <c r="E134" s="3415" t="s">
        <v>2947</v>
      </c>
      <c r="F134" s="3418" t="s">
        <v>2947</v>
      </c>
      <c r="G134" s="3418" t="s">
        <v>2947</v>
      </c>
      <c r="H134" s="3418" t="s">
        <v>2947</v>
      </c>
      <c r="I134" s="3415" t="s">
        <v>2947</v>
      </c>
      <c r="J134" s="3415" t="s">
        <v>2947</v>
      </c>
      <c r="K134" s="3415" t="s">
        <v>2947</v>
      </c>
      <c r="L134" s="3415" t="s">
        <v>2947</v>
      </c>
    </row>
    <row r="135">
      <c r="A135" s="3438" t="s">
        <v>3096</v>
      </c>
      <c r="B135" s="3418" t="s">
        <v>3096</v>
      </c>
      <c r="C135" s="3415" t="s">
        <v>2947</v>
      </c>
      <c r="D135" s="3415" t="s">
        <v>2947</v>
      </c>
      <c r="E135" s="3415" t="s">
        <v>2947</v>
      </c>
      <c r="F135" s="3418" t="s">
        <v>2947</v>
      </c>
      <c r="G135" s="3418" t="s">
        <v>2947</v>
      </c>
      <c r="H135" s="3418" t="s">
        <v>2947</v>
      </c>
      <c r="I135" s="3415" t="s">
        <v>2947</v>
      </c>
      <c r="J135" s="3415" t="s">
        <v>2947</v>
      </c>
      <c r="K135" s="3415" t="s">
        <v>2947</v>
      </c>
      <c r="L135" s="3415" t="s">
        <v>2947</v>
      </c>
    </row>
    <row r="136">
      <c r="A136" s="3438" t="s">
        <v>3097</v>
      </c>
      <c r="B136" s="3418" t="s">
        <v>3097</v>
      </c>
      <c r="C136" s="3415" t="s">
        <v>2947</v>
      </c>
      <c r="D136" s="3415" t="s">
        <v>2947</v>
      </c>
      <c r="E136" s="3415" t="s">
        <v>2947</v>
      </c>
      <c r="F136" s="3418" t="s">
        <v>2947</v>
      </c>
      <c r="G136" s="3418" t="s">
        <v>2947</v>
      </c>
      <c r="H136" s="3418" t="s">
        <v>2947</v>
      </c>
      <c r="I136" s="3415" t="s">
        <v>2947</v>
      </c>
      <c r="J136" s="3415" t="s">
        <v>2947</v>
      </c>
      <c r="K136" s="3415" t="s">
        <v>2947</v>
      </c>
      <c r="L136" s="3415" t="s">
        <v>2947</v>
      </c>
    </row>
    <row r="137">
      <c r="A137" s="3438" t="s">
        <v>3098</v>
      </c>
      <c r="B137" s="3418" t="s">
        <v>3098</v>
      </c>
      <c r="C137" s="3415" t="s">
        <v>2947</v>
      </c>
      <c r="D137" s="3415" t="s">
        <v>2947</v>
      </c>
      <c r="E137" s="3415" t="s">
        <v>2947</v>
      </c>
      <c r="F137" s="3418" t="s">
        <v>2947</v>
      </c>
      <c r="G137" s="3418" t="s">
        <v>2947</v>
      </c>
      <c r="H137" s="3418" t="s">
        <v>2947</v>
      </c>
      <c r="I137" s="3415" t="s">
        <v>2947</v>
      </c>
      <c r="J137" s="3415" t="s">
        <v>2947</v>
      </c>
      <c r="K137" s="3415" t="s">
        <v>2947</v>
      </c>
      <c r="L137" s="3415" t="s">
        <v>2947</v>
      </c>
    </row>
    <row r="138">
      <c r="A138" s="3438" t="s">
        <v>3099</v>
      </c>
      <c r="B138" s="3418" t="s">
        <v>3099</v>
      </c>
      <c r="C138" s="3415" t="s">
        <v>2947</v>
      </c>
      <c r="D138" s="3415" t="s">
        <v>2947</v>
      </c>
      <c r="E138" s="3415" t="s">
        <v>2947</v>
      </c>
      <c r="F138" s="3418" t="s">
        <v>2947</v>
      </c>
      <c r="G138" s="3418" t="s">
        <v>2947</v>
      </c>
      <c r="H138" s="3418" t="s">
        <v>2947</v>
      </c>
      <c r="I138" s="3415" t="s">
        <v>2947</v>
      </c>
      <c r="J138" s="3415" t="s">
        <v>2947</v>
      </c>
      <c r="K138" s="3415" t="s">
        <v>2947</v>
      </c>
      <c r="L138" s="3415" t="s">
        <v>2947</v>
      </c>
    </row>
    <row r="139">
      <c r="A139" s="3438" t="s">
        <v>3100</v>
      </c>
      <c r="B139" s="3418" t="s">
        <v>3100</v>
      </c>
      <c r="C139" s="3415" t="s">
        <v>2947</v>
      </c>
      <c r="D139" s="3415" t="s">
        <v>2947</v>
      </c>
      <c r="E139" s="3415" t="s">
        <v>2947</v>
      </c>
      <c r="F139" s="3418" t="s">
        <v>2947</v>
      </c>
      <c r="G139" s="3418" t="s">
        <v>2947</v>
      </c>
      <c r="H139" s="3418" t="s">
        <v>2947</v>
      </c>
      <c r="I139" s="3415" t="s">
        <v>2947</v>
      </c>
      <c r="J139" s="3415" t="s">
        <v>2947</v>
      </c>
      <c r="K139" s="3415" t="s">
        <v>2947</v>
      </c>
      <c r="L139" s="3415" t="s">
        <v>2947</v>
      </c>
    </row>
    <row r="140">
      <c r="A140" s="3438" t="s">
        <v>3101</v>
      </c>
      <c r="B140" s="3418" t="s">
        <v>3101</v>
      </c>
      <c r="C140" s="3415" t="s">
        <v>2947</v>
      </c>
      <c r="D140" s="3415" t="s">
        <v>2947</v>
      </c>
      <c r="E140" s="3415" t="s">
        <v>2947</v>
      </c>
      <c r="F140" s="3418" t="s">
        <v>2947</v>
      </c>
      <c r="G140" s="3418" t="s">
        <v>2947</v>
      </c>
      <c r="H140" s="3418" t="s">
        <v>2947</v>
      </c>
      <c r="I140" s="3415" t="s">
        <v>2947</v>
      </c>
      <c r="J140" s="3415" t="s">
        <v>2947</v>
      </c>
      <c r="K140" s="3415" t="s">
        <v>2947</v>
      </c>
      <c r="L140" s="3415" t="s">
        <v>2947</v>
      </c>
    </row>
    <row r="141">
      <c r="A141" s="3438" t="s">
        <v>3102</v>
      </c>
      <c r="B141" s="3418" t="s">
        <v>3102</v>
      </c>
      <c r="C141" s="3415" t="s">
        <v>2947</v>
      </c>
      <c r="D141" s="3415" t="s">
        <v>2947</v>
      </c>
      <c r="E141" s="3415" t="s">
        <v>2947</v>
      </c>
      <c r="F141" s="3418" t="s">
        <v>2947</v>
      </c>
      <c r="G141" s="3418" t="s">
        <v>2947</v>
      </c>
      <c r="H141" s="3418" t="s">
        <v>2947</v>
      </c>
      <c r="I141" s="3415" t="s">
        <v>2947</v>
      </c>
      <c r="J141" s="3415" t="s">
        <v>2947</v>
      </c>
      <c r="K141" s="3415" t="s">
        <v>2947</v>
      </c>
      <c r="L141" s="3415" t="s">
        <v>2947</v>
      </c>
    </row>
    <row r="142">
      <c r="A142" s="3438" t="s">
        <v>3103</v>
      </c>
      <c r="B142" s="3418" t="s">
        <v>3103</v>
      </c>
      <c r="C142" s="3415" t="s">
        <v>2947</v>
      </c>
      <c r="D142" s="3415" t="s">
        <v>2947</v>
      </c>
      <c r="E142" s="3415" t="s">
        <v>2947</v>
      </c>
      <c r="F142" s="3418" t="s">
        <v>2947</v>
      </c>
      <c r="G142" s="3418" t="s">
        <v>2947</v>
      </c>
      <c r="H142" s="3418" t="s">
        <v>2947</v>
      </c>
      <c r="I142" s="3415" t="s">
        <v>2947</v>
      </c>
      <c r="J142" s="3415" t="s">
        <v>2947</v>
      </c>
      <c r="K142" s="3415" t="s">
        <v>2947</v>
      </c>
      <c r="L142" s="3415" t="s">
        <v>2947</v>
      </c>
    </row>
    <row r="143">
      <c r="A143" s="3438" t="s">
        <v>3104</v>
      </c>
      <c r="B143" s="3418" t="s">
        <v>3104</v>
      </c>
      <c r="C143" s="3415" t="s">
        <v>2947</v>
      </c>
      <c r="D143" s="3415" t="s">
        <v>2947</v>
      </c>
      <c r="E143" s="3415" t="s">
        <v>2947</v>
      </c>
      <c r="F143" s="3418" t="s">
        <v>2947</v>
      </c>
      <c r="G143" s="3418" t="s">
        <v>2947</v>
      </c>
      <c r="H143" s="3418" t="s">
        <v>2947</v>
      </c>
      <c r="I143" s="3415" t="s">
        <v>2947</v>
      </c>
      <c r="J143" s="3415" t="s">
        <v>2947</v>
      </c>
      <c r="K143" s="3415" t="s">
        <v>2947</v>
      </c>
      <c r="L143" s="3415" t="s">
        <v>2947</v>
      </c>
    </row>
    <row r="144">
      <c r="A144" s="3438" t="s">
        <v>1105</v>
      </c>
      <c r="B144" s="3418" t="s">
        <v>1105</v>
      </c>
      <c r="C144" s="3415" t="s">
        <v>2947</v>
      </c>
      <c r="D144" s="3415" t="s">
        <v>2947</v>
      </c>
      <c r="E144" s="3415" t="s">
        <v>2947</v>
      </c>
      <c r="F144" s="3418" t="s">
        <v>2947</v>
      </c>
      <c r="G144" s="3418" t="s">
        <v>2947</v>
      </c>
      <c r="H144" s="3418" t="s">
        <v>2947</v>
      </c>
      <c r="I144" s="3415" t="s">
        <v>2947</v>
      </c>
      <c r="J144" s="3415" t="s">
        <v>2947</v>
      </c>
      <c r="K144" s="3415" t="s">
        <v>2947</v>
      </c>
      <c r="L144" s="3415" t="s">
        <v>2947</v>
      </c>
    </row>
    <row r="145">
      <c r="A145" s="3438" t="s">
        <v>3105</v>
      </c>
      <c r="B145" s="3418" t="s">
        <v>3105</v>
      </c>
      <c r="C145" s="3415" t="s">
        <v>2947</v>
      </c>
      <c r="D145" s="3415" t="s">
        <v>2947</v>
      </c>
      <c r="E145" s="3415" t="s">
        <v>2947</v>
      </c>
      <c r="F145" s="3418" t="s">
        <v>2947</v>
      </c>
      <c r="G145" s="3418" t="s">
        <v>2947</v>
      </c>
      <c r="H145" s="3418" t="s">
        <v>2947</v>
      </c>
      <c r="I145" s="3415" t="s">
        <v>2947</v>
      </c>
      <c r="J145" s="3415" t="s">
        <v>2947</v>
      </c>
      <c r="K145" s="3415" t="s">
        <v>2947</v>
      </c>
      <c r="L145" s="3415" t="s">
        <v>2947</v>
      </c>
    </row>
    <row r="146">
      <c r="A146" s="3438" t="s">
        <v>3106</v>
      </c>
      <c r="B146" s="3418" t="s">
        <v>3106</v>
      </c>
      <c r="C146" s="3415" t="s">
        <v>2947</v>
      </c>
      <c r="D146" s="3415" t="s">
        <v>2947</v>
      </c>
      <c r="E146" s="3415" t="s">
        <v>2947</v>
      </c>
      <c r="F146" s="3418" t="s">
        <v>2947</v>
      </c>
      <c r="G146" s="3418" t="s">
        <v>2947</v>
      </c>
      <c r="H146" s="3418" t="s">
        <v>2947</v>
      </c>
      <c r="I146" s="3415" t="s">
        <v>2947</v>
      </c>
      <c r="J146" s="3415" t="s">
        <v>2947</v>
      </c>
      <c r="K146" s="3415" t="s">
        <v>2947</v>
      </c>
      <c r="L146" s="3415" t="s">
        <v>2947</v>
      </c>
    </row>
    <row r="147" spans="1:12" x14ac:dyDescent="0.15">
      <c r="A147" s="819" t="s">
        <v>466</v>
      </c>
      <c r="B147" s="3416" t="s">
        <v>1185</v>
      </c>
      <c r="C147" s="3416" t="s">
        <v>1185</v>
      </c>
      <c r="D147" s="3416" t="s">
        <v>1185</v>
      </c>
      <c r="E147" s="3416" t="s">
        <v>1185</v>
      </c>
      <c r="F147" s="3416" t="s">
        <v>1185</v>
      </c>
      <c r="G147" s="3416" t="s">
        <v>1185</v>
      </c>
      <c r="H147" s="3416" t="s">
        <v>1185</v>
      </c>
      <c r="I147" s="3416"/>
      <c r="J147" s="3416" t="s">
        <v>1185</v>
      </c>
      <c r="K147" s="3416" t="s">
        <v>1185</v>
      </c>
      <c r="L147" s="3416" t="s">
        <v>1185</v>
      </c>
    </row>
    <row r="148" spans="1:12" x14ac:dyDescent="0.15">
      <c r="A148" s="3438" t="s">
        <v>389</v>
      </c>
      <c r="B148" s="3418" t="s">
        <v>389</v>
      </c>
      <c r="C148" s="3415" t="s">
        <v>2947</v>
      </c>
      <c r="D148" s="3415" t="s">
        <v>2947</v>
      </c>
      <c r="E148" s="3415" t="s">
        <v>2947</v>
      </c>
      <c r="F148" s="3418" t="s">
        <v>2947</v>
      </c>
      <c r="G148" s="3418" t="s">
        <v>2947</v>
      </c>
      <c r="H148" s="3418" t="s">
        <v>2947</v>
      </c>
      <c r="I148" s="3415" t="s">
        <v>2947</v>
      </c>
      <c r="J148" s="3415" t="s">
        <v>2947</v>
      </c>
      <c r="K148" s="3415" t="s">
        <v>2947</v>
      </c>
      <c r="L148" s="3415" t="s">
        <v>2947</v>
      </c>
    </row>
    <row r="149">
      <c r="A149" s="3438" t="s">
        <v>390</v>
      </c>
      <c r="B149" s="3418" t="s">
        <v>390</v>
      </c>
      <c r="C149" s="3415" t="s">
        <v>2947</v>
      </c>
      <c r="D149" s="3415" t="s">
        <v>2947</v>
      </c>
      <c r="E149" s="3415" t="s">
        <v>2947</v>
      </c>
      <c r="F149" s="3418" t="s">
        <v>2947</v>
      </c>
      <c r="G149" s="3418" t="s">
        <v>2947</v>
      </c>
      <c r="H149" s="3418" t="s">
        <v>2947</v>
      </c>
      <c r="I149" s="3415" t="s">
        <v>2947</v>
      </c>
      <c r="J149" s="3415" t="s">
        <v>2947</v>
      </c>
      <c r="K149" s="3415" t="s">
        <v>2947</v>
      </c>
      <c r="L149" s="3415" t="s">
        <v>2947</v>
      </c>
    </row>
    <row r="150">
      <c r="A150" s="3438" t="s">
        <v>391</v>
      </c>
      <c r="B150" s="3418" t="s">
        <v>391</v>
      </c>
      <c r="C150" s="3415" t="s">
        <v>2947</v>
      </c>
      <c r="D150" s="3415" t="s">
        <v>2947</v>
      </c>
      <c r="E150" s="3415" t="s">
        <v>2947</v>
      </c>
      <c r="F150" s="3418" t="s">
        <v>2947</v>
      </c>
      <c r="G150" s="3418" t="s">
        <v>2947</v>
      </c>
      <c r="H150" s="3418" t="s">
        <v>2947</v>
      </c>
      <c r="I150" s="3415" t="s">
        <v>2947</v>
      </c>
      <c r="J150" s="3415" t="s">
        <v>2947</v>
      </c>
      <c r="K150" s="3415" t="s">
        <v>2947</v>
      </c>
      <c r="L150" s="3415" t="s">
        <v>2947</v>
      </c>
    </row>
    <row r="151">
      <c r="A151" s="3438" t="s">
        <v>392</v>
      </c>
      <c r="B151" s="3418" t="s">
        <v>392</v>
      </c>
      <c r="C151" s="3415" t="s">
        <v>2947</v>
      </c>
      <c r="D151" s="3415" t="s">
        <v>2947</v>
      </c>
      <c r="E151" s="3415" t="s">
        <v>2947</v>
      </c>
      <c r="F151" s="3418" t="s">
        <v>2947</v>
      </c>
      <c r="G151" s="3418" t="s">
        <v>2947</v>
      </c>
      <c r="H151" s="3418" t="s">
        <v>2947</v>
      </c>
      <c r="I151" s="3415" t="s">
        <v>2947</v>
      </c>
      <c r="J151" s="3415" t="s">
        <v>2947</v>
      </c>
      <c r="K151" s="3415" t="s">
        <v>2947</v>
      </c>
      <c r="L151" s="3415" t="s">
        <v>2947</v>
      </c>
    </row>
    <row r="152">
      <c r="A152" s="3438" t="s">
        <v>393</v>
      </c>
      <c r="B152" s="3418" t="s">
        <v>393</v>
      </c>
      <c r="C152" s="3415" t="s">
        <v>2945</v>
      </c>
      <c r="D152" s="3415" t="s">
        <v>2945</v>
      </c>
      <c r="E152" s="3415" t="s">
        <v>2945</v>
      </c>
      <c r="F152" s="3418" t="s">
        <v>2945</v>
      </c>
      <c r="G152" s="3418" t="s">
        <v>2945</v>
      </c>
      <c r="H152" s="3418" t="s">
        <v>2945</v>
      </c>
      <c r="I152" s="3415" t="s">
        <v>2945</v>
      </c>
      <c r="J152" s="3415" t="s">
        <v>2945</v>
      </c>
      <c r="K152" s="3415" t="s">
        <v>2945</v>
      </c>
      <c r="L152" s="3415" t="s">
        <v>2945</v>
      </c>
    </row>
    <row r="153">
      <c r="A153" s="3438" t="s">
        <v>394</v>
      </c>
      <c r="B153" s="3418" t="s">
        <v>394</v>
      </c>
      <c r="C153" s="3415" t="s">
        <v>2947</v>
      </c>
      <c r="D153" s="3415" t="s">
        <v>2947</v>
      </c>
      <c r="E153" s="3415" t="s">
        <v>2947</v>
      </c>
      <c r="F153" s="3418" t="s">
        <v>2947</v>
      </c>
      <c r="G153" s="3418" t="s">
        <v>2947</v>
      </c>
      <c r="H153" s="3418" t="s">
        <v>2947</v>
      </c>
      <c r="I153" s="3415" t="s">
        <v>2947</v>
      </c>
      <c r="J153" s="3415" t="s">
        <v>2947</v>
      </c>
      <c r="K153" s="3415" t="s">
        <v>2947</v>
      </c>
      <c r="L153" s="3415" t="s">
        <v>2947</v>
      </c>
    </row>
    <row r="154">
      <c r="A154" s="3438" t="s">
        <v>395</v>
      </c>
      <c r="B154" s="3418" t="s">
        <v>395</v>
      </c>
      <c r="C154" s="3415" t="n">
        <v>346.97666599653024</v>
      </c>
      <c r="D154" s="3415" t="n">
        <v>10715.4796862</v>
      </c>
      <c r="E154" s="3415" t="n">
        <v>46.88803998694466</v>
      </c>
      <c r="F154" s="3418" t="n">
        <v>0.300000000003</v>
      </c>
      <c r="G154" s="3418" t="n">
        <v>8.0</v>
      </c>
      <c r="H154" s="3418" t="n">
        <v>75.00000001875</v>
      </c>
      <c r="I154" s="3415" t="n">
        <v>1.040929998</v>
      </c>
      <c r="J154" s="3415" t="n">
        <v>857.238374896</v>
      </c>
      <c r="K154" s="3415" t="n">
        <v>35.166029999</v>
      </c>
      <c r="L154" s="3415" t="n">
        <v>11.72200998794466</v>
      </c>
    </row>
    <row r="155">
      <c r="A155" s="3438" t="s">
        <v>396</v>
      </c>
      <c r="B155" s="3418" t="s">
        <v>396</v>
      </c>
      <c r="C155" s="3415" t="s">
        <v>2947</v>
      </c>
      <c r="D155" s="3415" t="s">
        <v>2947</v>
      </c>
      <c r="E155" s="3415" t="s">
        <v>2947</v>
      </c>
      <c r="F155" s="3418" t="s">
        <v>2947</v>
      </c>
      <c r="G155" s="3418" t="s">
        <v>2947</v>
      </c>
      <c r="H155" s="3418" t="s">
        <v>2947</v>
      </c>
      <c r="I155" s="3415" t="s">
        <v>2947</v>
      </c>
      <c r="J155" s="3415" t="s">
        <v>2947</v>
      </c>
      <c r="K155" s="3415" t="s">
        <v>2947</v>
      </c>
      <c r="L155" s="3415" t="s">
        <v>2947</v>
      </c>
    </row>
    <row r="156">
      <c r="A156" s="3438" t="s">
        <v>397</v>
      </c>
      <c r="B156" s="3418" t="s">
        <v>397</v>
      </c>
      <c r="C156" s="3415" t="s">
        <v>2947</v>
      </c>
      <c r="D156" s="3415" t="s">
        <v>2947</v>
      </c>
      <c r="E156" s="3415" t="s">
        <v>2947</v>
      </c>
      <c r="F156" s="3418" t="s">
        <v>2947</v>
      </c>
      <c r="G156" s="3418" t="s">
        <v>2947</v>
      </c>
      <c r="H156" s="3418" t="s">
        <v>2947</v>
      </c>
      <c r="I156" s="3415" t="s">
        <v>2947</v>
      </c>
      <c r="J156" s="3415" t="s">
        <v>2947</v>
      </c>
      <c r="K156" s="3415" t="s">
        <v>2947</v>
      </c>
      <c r="L156" s="3415" t="s">
        <v>2947</v>
      </c>
    </row>
    <row r="157">
      <c r="A157" s="3438" t="s">
        <v>398</v>
      </c>
      <c r="B157" s="3418" t="s">
        <v>398</v>
      </c>
      <c r="C157" s="3415" t="s">
        <v>2947</v>
      </c>
      <c r="D157" s="3415" t="s">
        <v>2947</v>
      </c>
      <c r="E157" s="3415" t="s">
        <v>2947</v>
      </c>
      <c r="F157" s="3418" t="s">
        <v>2947</v>
      </c>
      <c r="G157" s="3418" t="s">
        <v>2947</v>
      </c>
      <c r="H157" s="3418" t="s">
        <v>2947</v>
      </c>
      <c r="I157" s="3415" t="s">
        <v>2947</v>
      </c>
      <c r="J157" s="3415" t="s">
        <v>2947</v>
      </c>
      <c r="K157" s="3415" t="s">
        <v>2947</v>
      </c>
      <c r="L157" s="3415" t="s">
        <v>2947</v>
      </c>
    </row>
    <row r="158">
      <c r="A158" s="3438" t="s">
        <v>399</v>
      </c>
      <c r="B158" s="3418" t="s">
        <v>399</v>
      </c>
      <c r="C158" s="3415" t="s">
        <v>2947</v>
      </c>
      <c r="D158" s="3415" t="s">
        <v>2947</v>
      </c>
      <c r="E158" s="3415" t="s">
        <v>2947</v>
      </c>
      <c r="F158" s="3418" t="s">
        <v>2947</v>
      </c>
      <c r="G158" s="3418" t="s">
        <v>2947</v>
      </c>
      <c r="H158" s="3418" t="s">
        <v>2947</v>
      </c>
      <c r="I158" s="3415" t="s">
        <v>2947</v>
      </c>
      <c r="J158" s="3415" t="s">
        <v>2947</v>
      </c>
      <c r="K158" s="3415" t="s">
        <v>2947</v>
      </c>
      <c r="L158" s="3415" t="s">
        <v>2947</v>
      </c>
    </row>
    <row r="159">
      <c r="A159" s="3438" t="s">
        <v>400</v>
      </c>
      <c r="B159" s="3418" t="s">
        <v>400</v>
      </c>
      <c r="C159" s="3415" t="s">
        <v>2947</v>
      </c>
      <c r="D159" s="3415" t="s">
        <v>2947</v>
      </c>
      <c r="E159" s="3415" t="s">
        <v>2947</v>
      </c>
      <c r="F159" s="3418" t="s">
        <v>2947</v>
      </c>
      <c r="G159" s="3418" t="s">
        <v>2947</v>
      </c>
      <c r="H159" s="3418" t="s">
        <v>2947</v>
      </c>
      <c r="I159" s="3415" t="s">
        <v>2947</v>
      </c>
      <c r="J159" s="3415" t="s">
        <v>2947</v>
      </c>
      <c r="K159" s="3415" t="s">
        <v>2947</v>
      </c>
      <c r="L159" s="3415" t="s">
        <v>2947</v>
      </c>
    </row>
    <row r="160">
      <c r="A160" s="3438" t="s">
        <v>401</v>
      </c>
      <c r="B160" s="3418" t="s">
        <v>401</v>
      </c>
      <c r="C160" s="3415" t="s">
        <v>2947</v>
      </c>
      <c r="D160" s="3415" t="s">
        <v>2947</v>
      </c>
      <c r="E160" s="3415" t="s">
        <v>2947</v>
      </c>
      <c r="F160" s="3418" t="s">
        <v>2947</v>
      </c>
      <c r="G160" s="3418" t="s">
        <v>2947</v>
      </c>
      <c r="H160" s="3418" t="s">
        <v>2947</v>
      </c>
      <c r="I160" s="3415" t="s">
        <v>2947</v>
      </c>
      <c r="J160" s="3415" t="s">
        <v>2947</v>
      </c>
      <c r="K160" s="3415" t="s">
        <v>2947</v>
      </c>
      <c r="L160" s="3415" t="s">
        <v>2947</v>
      </c>
    </row>
    <row r="161">
      <c r="A161" s="3438" t="s">
        <v>402</v>
      </c>
      <c r="B161" s="3418" t="s">
        <v>402</v>
      </c>
      <c r="C161" s="3415" t="s">
        <v>2947</v>
      </c>
      <c r="D161" s="3415" t="s">
        <v>2947</v>
      </c>
      <c r="E161" s="3415" t="s">
        <v>2947</v>
      </c>
      <c r="F161" s="3418" t="s">
        <v>2947</v>
      </c>
      <c r="G161" s="3418" t="s">
        <v>2947</v>
      </c>
      <c r="H161" s="3418" t="s">
        <v>2947</v>
      </c>
      <c r="I161" s="3415" t="s">
        <v>2947</v>
      </c>
      <c r="J161" s="3415" t="s">
        <v>2947</v>
      </c>
      <c r="K161" s="3415" t="s">
        <v>2947</v>
      </c>
      <c r="L161" s="3415" t="s">
        <v>2947</v>
      </c>
    </row>
    <row r="162">
      <c r="A162" s="3438" t="s">
        <v>403</v>
      </c>
      <c r="B162" s="3418" t="s">
        <v>403</v>
      </c>
      <c r="C162" s="3415" t="s">
        <v>2947</v>
      </c>
      <c r="D162" s="3415" t="s">
        <v>2947</v>
      </c>
      <c r="E162" s="3415" t="s">
        <v>2947</v>
      </c>
      <c r="F162" s="3418" t="s">
        <v>2947</v>
      </c>
      <c r="G162" s="3418" t="s">
        <v>2947</v>
      </c>
      <c r="H162" s="3418" t="s">
        <v>2947</v>
      </c>
      <c r="I162" s="3415" t="s">
        <v>2947</v>
      </c>
      <c r="J162" s="3415" t="s">
        <v>2947</v>
      </c>
      <c r="K162" s="3415" t="s">
        <v>2947</v>
      </c>
      <c r="L162" s="3415" t="s">
        <v>2947</v>
      </c>
    </row>
    <row r="163">
      <c r="A163" s="3438" t="s">
        <v>404</v>
      </c>
      <c r="B163" s="3418" t="s">
        <v>404</v>
      </c>
      <c r="C163" s="3415" t="s">
        <v>2947</v>
      </c>
      <c r="D163" s="3415" t="s">
        <v>2947</v>
      </c>
      <c r="E163" s="3415" t="s">
        <v>2947</v>
      </c>
      <c r="F163" s="3418" t="s">
        <v>2947</v>
      </c>
      <c r="G163" s="3418" t="s">
        <v>2947</v>
      </c>
      <c r="H163" s="3418" t="s">
        <v>2947</v>
      </c>
      <c r="I163" s="3415" t="s">
        <v>2947</v>
      </c>
      <c r="J163" s="3415" t="s">
        <v>2947</v>
      </c>
      <c r="K163" s="3415" t="s">
        <v>2947</v>
      </c>
      <c r="L163" s="3415" t="s">
        <v>2947</v>
      </c>
    </row>
    <row r="164">
      <c r="A164" s="3438" t="s">
        <v>405</v>
      </c>
      <c r="B164" s="3418" t="s">
        <v>405</v>
      </c>
      <c r="C164" s="3415" t="s">
        <v>2947</v>
      </c>
      <c r="D164" s="3415" t="s">
        <v>2947</v>
      </c>
      <c r="E164" s="3415" t="s">
        <v>2947</v>
      </c>
      <c r="F164" s="3418" t="s">
        <v>2947</v>
      </c>
      <c r="G164" s="3418" t="s">
        <v>2947</v>
      </c>
      <c r="H164" s="3418" t="s">
        <v>2947</v>
      </c>
      <c r="I164" s="3415" t="s">
        <v>2947</v>
      </c>
      <c r="J164" s="3415" t="s">
        <v>2947</v>
      </c>
      <c r="K164" s="3415" t="s">
        <v>2947</v>
      </c>
      <c r="L164" s="3415" t="s">
        <v>2947</v>
      </c>
    </row>
    <row r="165">
      <c r="A165" s="3438" t="s">
        <v>406</v>
      </c>
      <c r="B165" s="3418" t="s">
        <v>406</v>
      </c>
      <c r="C165" s="3415" t="s">
        <v>2947</v>
      </c>
      <c r="D165" s="3415" t="s">
        <v>2947</v>
      </c>
      <c r="E165" s="3415" t="s">
        <v>2947</v>
      </c>
      <c r="F165" s="3418" t="s">
        <v>2947</v>
      </c>
      <c r="G165" s="3418" t="s">
        <v>2947</v>
      </c>
      <c r="H165" s="3418" t="s">
        <v>2947</v>
      </c>
      <c r="I165" s="3415" t="s">
        <v>2947</v>
      </c>
      <c r="J165" s="3415" t="s">
        <v>2947</v>
      </c>
      <c r="K165" s="3415" t="s">
        <v>2947</v>
      </c>
      <c r="L165" s="3415" t="s">
        <v>2947</v>
      </c>
    </row>
    <row r="166">
      <c r="A166" s="3438" t="s">
        <v>407</v>
      </c>
      <c r="B166" s="3418" t="s">
        <v>407</v>
      </c>
      <c r="C166" s="3415" t="s">
        <v>2947</v>
      </c>
      <c r="D166" s="3415" t="s">
        <v>2947</v>
      </c>
      <c r="E166" s="3415" t="s">
        <v>2947</v>
      </c>
      <c r="F166" s="3418" t="s">
        <v>2947</v>
      </c>
      <c r="G166" s="3418" t="s">
        <v>2947</v>
      </c>
      <c r="H166" s="3418" t="s">
        <v>2947</v>
      </c>
      <c r="I166" s="3415" t="s">
        <v>2947</v>
      </c>
      <c r="J166" s="3415" t="s">
        <v>2947</v>
      </c>
      <c r="K166" s="3415" t="s">
        <v>2947</v>
      </c>
      <c r="L166" s="3415" t="s">
        <v>2947</v>
      </c>
    </row>
    <row r="167">
      <c r="A167" s="3438" t="s">
        <v>3094</v>
      </c>
      <c r="B167" s="3418" t="s">
        <v>3094</v>
      </c>
      <c r="C167" s="3415" t="s">
        <v>2947</v>
      </c>
      <c r="D167" s="3415" t="s">
        <v>2947</v>
      </c>
      <c r="E167" s="3415" t="s">
        <v>2947</v>
      </c>
      <c r="F167" s="3418" t="s">
        <v>2947</v>
      </c>
      <c r="G167" s="3418" t="s">
        <v>2947</v>
      </c>
      <c r="H167" s="3418" t="s">
        <v>2947</v>
      </c>
      <c r="I167" s="3415" t="s">
        <v>2947</v>
      </c>
      <c r="J167" s="3415" t="s">
        <v>2947</v>
      </c>
      <c r="K167" s="3415" t="s">
        <v>2947</v>
      </c>
      <c r="L167" s="3415" t="s">
        <v>2947</v>
      </c>
    </row>
    <row r="168">
      <c r="A168" s="3438" t="s">
        <v>3095</v>
      </c>
      <c r="B168" s="3418" t="s">
        <v>3095</v>
      </c>
      <c r="C168" s="3415" t="s">
        <v>2947</v>
      </c>
      <c r="D168" s="3415" t="s">
        <v>2947</v>
      </c>
      <c r="E168" s="3415" t="s">
        <v>2947</v>
      </c>
      <c r="F168" s="3418" t="s">
        <v>2947</v>
      </c>
      <c r="G168" s="3418" t="s">
        <v>2947</v>
      </c>
      <c r="H168" s="3418" t="s">
        <v>2947</v>
      </c>
      <c r="I168" s="3415" t="s">
        <v>2947</v>
      </c>
      <c r="J168" s="3415" t="s">
        <v>2947</v>
      </c>
      <c r="K168" s="3415" t="s">
        <v>2947</v>
      </c>
      <c r="L168" s="3415" t="s">
        <v>2947</v>
      </c>
    </row>
    <row r="169">
      <c r="A169" s="3438" t="s">
        <v>3096</v>
      </c>
      <c r="B169" s="3418" t="s">
        <v>3096</v>
      </c>
      <c r="C169" s="3415" t="s">
        <v>2947</v>
      </c>
      <c r="D169" s="3415" t="s">
        <v>2947</v>
      </c>
      <c r="E169" s="3415" t="s">
        <v>2947</v>
      </c>
      <c r="F169" s="3418" t="s">
        <v>2947</v>
      </c>
      <c r="G169" s="3418" t="s">
        <v>2947</v>
      </c>
      <c r="H169" s="3418" t="s">
        <v>2947</v>
      </c>
      <c r="I169" s="3415" t="s">
        <v>2947</v>
      </c>
      <c r="J169" s="3415" t="s">
        <v>2947</v>
      </c>
      <c r="K169" s="3415" t="s">
        <v>2947</v>
      </c>
      <c r="L169" s="3415" t="s">
        <v>2947</v>
      </c>
    </row>
    <row r="170">
      <c r="A170" s="3438" t="s">
        <v>3097</v>
      </c>
      <c r="B170" s="3418" t="s">
        <v>3097</v>
      </c>
      <c r="C170" s="3415" t="s">
        <v>2945</v>
      </c>
      <c r="D170" s="3415" t="s">
        <v>2945</v>
      </c>
      <c r="E170" s="3415" t="s">
        <v>2945</v>
      </c>
      <c r="F170" s="3418" t="s">
        <v>2945</v>
      </c>
      <c r="G170" s="3418" t="s">
        <v>2945</v>
      </c>
      <c r="H170" s="3418" t="s">
        <v>2945</v>
      </c>
      <c r="I170" s="3415" t="s">
        <v>2945</v>
      </c>
      <c r="J170" s="3415" t="s">
        <v>2945</v>
      </c>
      <c r="K170" s="3415" t="s">
        <v>2945</v>
      </c>
      <c r="L170" s="3415" t="s">
        <v>2945</v>
      </c>
    </row>
    <row r="171">
      <c r="A171" s="3438" t="s">
        <v>3098</v>
      </c>
      <c r="B171" s="3418" t="s">
        <v>3098</v>
      </c>
      <c r="C171" s="3415" t="s">
        <v>2947</v>
      </c>
      <c r="D171" s="3415" t="s">
        <v>2947</v>
      </c>
      <c r="E171" s="3415" t="s">
        <v>2947</v>
      </c>
      <c r="F171" s="3418" t="s">
        <v>2947</v>
      </c>
      <c r="G171" s="3418" t="s">
        <v>2947</v>
      </c>
      <c r="H171" s="3418" t="s">
        <v>2947</v>
      </c>
      <c r="I171" s="3415" t="s">
        <v>2947</v>
      </c>
      <c r="J171" s="3415" t="s">
        <v>2947</v>
      </c>
      <c r="K171" s="3415" t="s">
        <v>2947</v>
      </c>
      <c r="L171" s="3415" t="s">
        <v>2947</v>
      </c>
    </row>
    <row r="172">
      <c r="A172" s="3438" t="s">
        <v>3099</v>
      </c>
      <c r="B172" s="3418" t="s">
        <v>3099</v>
      </c>
      <c r="C172" s="3415" t="s">
        <v>2947</v>
      </c>
      <c r="D172" s="3415" t="s">
        <v>2947</v>
      </c>
      <c r="E172" s="3415" t="s">
        <v>2947</v>
      </c>
      <c r="F172" s="3418" t="s">
        <v>2947</v>
      </c>
      <c r="G172" s="3418" t="s">
        <v>2947</v>
      </c>
      <c r="H172" s="3418" t="s">
        <v>2947</v>
      </c>
      <c r="I172" s="3415" t="s">
        <v>2947</v>
      </c>
      <c r="J172" s="3415" t="s">
        <v>2947</v>
      </c>
      <c r="K172" s="3415" t="s">
        <v>2947</v>
      </c>
      <c r="L172" s="3415" t="s">
        <v>2947</v>
      </c>
    </row>
    <row r="173">
      <c r="A173" s="3438" t="s">
        <v>3100</v>
      </c>
      <c r="B173" s="3418" t="s">
        <v>3100</v>
      </c>
      <c r="C173" s="3415" t="s">
        <v>2947</v>
      </c>
      <c r="D173" s="3415" t="s">
        <v>2947</v>
      </c>
      <c r="E173" s="3415" t="s">
        <v>2947</v>
      </c>
      <c r="F173" s="3418" t="s">
        <v>2947</v>
      </c>
      <c r="G173" s="3418" t="s">
        <v>2947</v>
      </c>
      <c r="H173" s="3418" t="s">
        <v>2947</v>
      </c>
      <c r="I173" s="3415" t="s">
        <v>2947</v>
      </c>
      <c r="J173" s="3415" t="s">
        <v>2947</v>
      </c>
      <c r="K173" s="3415" t="s">
        <v>2947</v>
      </c>
      <c r="L173" s="3415" t="s">
        <v>2947</v>
      </c>
    </row>
    <row r="174">
      <c r="A174" s="3438" t="s">
        <v>3101</v>
      </c>
      <c r="B174" s="3418" t="s">
        <v>3101</v>
      </c>
      <c r="C174" s="3415" t="s">
        <v>2947</v>
      </c>
      <c r="D174" s="3415" t="s">
        <v>2947</v>
      </c>
      <c r="E174" s="3415" t="s">
        <v>2947</v>
      </c>
      <c r="F174" s="3418" t="s">
        <v>2947</v>
      </c>
      <c r="G174" s="3418" t="s">
        <v>2947</v>
      </c>
      <c r="H174" s="3418" t="s">
        <v>2947</v>
      </c>
      <c r="I174" s="3415" t="s">
        <v>2947</v>
      </c>
      <c r="J174" s="3415" t="s">
        <v>2947</v>
      </c>
      <c r="K174" s="3415" t="s">
        <v>2947</v>
      </c>
      <c r="L174" s="3415" t="s">
        <v>2947</v>
      </c>
    </row>
    <row r="175">
      <c r="A175" s="3438" t="s">
        <v>3102</v>
      </c>
      <c r="B175" s="3418" t="s">
        <v>3102</v>
      </c>
      <c r="C175" s="3415" t="s">
        <v>2947</v>
      </c>
      <c r="D175" s="3415" t="s">
        <v>2947</v>
      </c>
      <c r="E175" s="3415" t="s">
        <v>2947</v>
      </c>
      <c r="F175" s="3418" t="s">
        <v>2947</v>
      </c>
      <c r="G175" s="3418" t="s">
        <v>2947</v>
      </c>
      <c r="H175" s="3418" t="s">
        <v>2947</v>
      </c>
      <c r="I175" s="3415" t="s">
        <v>2947</v>
      </c>
      <c r="J175" s="3415" t="s">
        <v>2947</v>
      </c>
      <c r="K175" s="3415" t="s">
        <v>2947</v>
      </c>
      <c r="L175" s="3415" t="s">
        <v>2947</v>
      </c>
    </row>
    <row r="176">
      <c r="A176" s="3438" t="s">
        <v>3103</v>
      </c>
      <c r="B176" s="3418" t="s">
        <v>3103</v>
      </c>
      <c r="C176" s="3415" t="s">
        <v>2947</v>
      </c>
      <c r="D176" s="3415" t="s">
        <v>2947</v>
      </c>
      <c r="E176" s="3415" t="s">
        <v>2947</v>
      </c>
      <c r="F176" s="3418" t="s">
        <v>2947</v>
      </c>
      <c r="G176" s="3418" t="s">
        <v>2947</v>
      </c>
      <c r="H176" s="3418" t="s">
        <v>2947</v>
      </c>
      <c r="I176" s="3415" t="s">
        <v>2947</v>
      </c>
      <c r="J176" s="3415" t="s">
        <v>2947</v>
      </c>
      <c r="K176" s="3415" t="s">
        <v>2947</v>
      </c>
      <c r="L176" s="3415" t="s">
        <v>2947</v>
      </c>
    </row>
    <row r="177">
      <c r="A177" s="3438" t="s">
        <v>3104</v>
      </c>
      <c r="B177" s="3418" t="s">
        <v>3104</v>
      </c>
      <c r="C177" s="3415" t="s">
        <v>2947</v>
      </c>
      <c r="D177" s="3415" t="s">
        <v>2947</v>
      </c>
      <c r="E177" s="3415" t="s">
        <v>2947</v>
      </c>
      <c r="F177" s="3418" t="s">
        <v>2947</v>
      </c>
      <c r="G177" s="3418" t="s">
        <v>2947</v>
      </c>
      <c r="H177" s="3418" t="s">
        <v>2947</v>
      </c>
      <c r="I177" s="3415" t="s">
        <v>2947</v>
      </c>
      <c r="J177" s="3415" t="s">
        <v>2947</v>
      </c>
      <c r="K177" s="3415" t="s">
        <v>2947</v>
      </c>
      <c r="L177" s="3415" t="s">
        <v>2947</v>
      </c>
    </row>
    <row r="178">
      <c r="A178" s="3438" t="s">
        <v>1105</v>
      </c>
      <c r="B178" s="3418" t="s">
        <v>1105</v>
      </c>
      <c r="C178" s="3415" t="s">
        <v>2947</v>
      </c>
      <c r="D178" s="3415" t="s">
        <v>2947</v>
      </c>
      <c r="E178" s="3415" t="s">
        <v>2947</v>
      </c>
      <c r="F178" s="3418" t="s">
        <v>2947</v>
      </c>
      <c r="G178" s="3418" t="s">
        <v>2947</v>
      </c>
      <c r="H178" s="3418" t="s">
        <v>2947</v>
      </c>
      <c r="I178" s="3415" t="s">
        <v>2947</v>
      </c>
      <c r="J178" s="3415" t="s">
        <v>2947</v>
      </c>
      <c r="K178" s="3415" t="s">
        <v>2947</v>
      </c>
      <c r="L178" s="3415" t="s">
        <v>2947</v>
      </c>
    </row>
    <row r="179">
      <c r="A179" s="3438" t="s">
        <v>3105</v>
      </c>
      <c r="B179" s="3418" t="s">
        <v>3105</v>
      </c>
      <c r="C179" s="3415" t="s">
        <v>2947</v>
      </c>
      <c r="D179" s="3415" t="s">
        <v>2947</v>
      </c>
      <c r="E179" s="3415" t="s">
        <v>2947</v>
      </c>
      <c r="F179" s="3418" t="s">
        <v>2947</v>
      </c>
      <c r="G179" s="3418" t="s">
        <v>2947</v>
      </c>
      <c r="H179" s="3418" t="s">
        <v>2947</v>
      </c>
      <c r="I179" s="3415" t="s">
        <v>2947</v>
      </c>
      <c r="J179" s="3415" t="s">
        <v>2947</v>
      </c>
      <c r="K179" s="3415" t="s">
        <v>2947</v>
      </c>
      <c r="L179" s="3415" t="s">
        <v>2947</v>
      </c>
    </row>
    <row r="180">
      <c r="A180" s="3438" t="s">
        <v>3106</v>
      </c>
      <c r="B180" s="3418" t="s">
        <v>3106</v>
      </c>
      <c r="C180" s="3415" t="s">
        <v>2947</v>
      </c>
      <c r="D180" s="3415" t="s">
        <v>2947</v>
      </c>
      <c r="E180" s="3415" t="s">
        <v>2947</v>
      </c>
      <c r="F180" s="3418" t="s">
        <v>2947</v>
      </c>
      <c r="G180" s="3418" t="s">
        <v>2947</v>
      </c>
      <c r="H180" s="3418" t="s">
        <v>2947</v>
      </c>
      <c r="I180" s="3415" t="s">
        <v>2947</v>
      </c>
      <c r="J180" s="3415" t="s">
        <v>2947</v>
      </c>
      <c r="K180" s="3415" t="s">
        <v>2947</v>
      </c>
      <c r="L180" s="3415" t="s">
        <v>2947</v>
      </c>
    </row>
    <row r="181" spans="1:12" x14ac:dyDescent="0.15">
      <c r="A181" s="819" t="s">
        <v>467</v>
      </c>
      <c r="B181" s="3416" t="s">
        <v>1185</v>
      </c>
      <c r="C181" s="3416" t="s">
        <v>1185</v>
      </c>
      <c r="D181" s="3416" t="s">
        <v>1185</v>
      </c>
      <c r="E181" s="3416" t="s">
        <v>1185</v>
      </c>
      <c r="F181" s="3416" t="s">
        <v>1185</v>
      </c>
      <c r="G181" s="3416" t="s">
        <v>1185</v>
      </c>
      <c r="H181" s="3416" t="s">
        <v>1185</v>
      </c>
      <c r="I181" s="3416"/>
      <c r="J181" s="3416" t="s">
        <v>1185</v>
      </c>
      <c r="K181" s="3416" t="s">
        <v>1185</v>
      </c>
      <c r="L181" s="3416" t="s">
        <v>1185</v>
      </c>
    </row>
    <row r="182" spans="1:12" x14ac:dyDescent="0.15">
      <c r="A182" s="3438" t="s">
        <v>389</v>
      </c>
      <c r="B182" s="3418" t="s">
        <v>389</v>
      </c>
      <c r="C182" s="3415" t="s">
        <v>2947</v>
      </c>
      <c r="D182" s="3415" t="s">
        <v>2947</v>
      </c>
      <c r="E182" s="3415" t="s">
        <v>2947</v>
      </c>
      <c r="F182" s="3418" t="s">
        <v>2947</v>
      </c>
      <c r="G182" s="3418" t="s">
        <v>2947</v>
      </c>
      <c r="H182" s="3418" t="s">
        <v>2947</v>
      </c>
      <c r="I182" s="3415" t="s">
        <v>2947</v>
      </c>
      <c r="J182" s="3415" t="s">
        <v>2947</v>
      </c>
      <c r="K182" s="3415" t="s">
        <v>2947</v>
      </c>
      <c r="L182" s="3415" t="s">
        <v>2947</v>
      </c>
    </row>
    <row r="183">
      <c r="A183" s="3438" t="s">
        <v>390</v>
      </c>
      <c r="B183" s="3418" t="s">
        <v>390</v>
      </c>
      <c r="C183" s="3415" t="n">
        <v>69.68333334727001</v>
      </c>
      <c r="D183" s="3415" t="n">
        <v>126.273530091</v>
      </c>
      <c r="E183" s="3415" t="n">
        <v>40.57712368182</v>
      </c>
      <c r="F183" s="3418" t="n">
        <v>0.59999999988</v>
      </c>
      <c r="G183" s="3418" t="n">
        <v>100.0</v>
      </c>
      <c r="H183" s="3418" t="n">
        <v>11.001100110011</v>
      </c>
      <c r="I183" s="3415" t="n">
        <v>0.4181</v>
      </c>
      <c r="J183" s="3415" t="n">
        <v>126.273530091</v>
      </c>
      <c r="K183" s="3415" t="n">
        <v>4.463929998</v>
      </c>
      <c r="L183" s="3415" t="n">
        <v>36.11319368382</v>
      </c>
    </row>
    <row r="184">
      <c r="A184" s="3438" t="s">
        <v>391</v>
      </c>
      <c r="B184" s="3418" t="s">
        <v>391</v>
      </c>
      <c r="C184" s="3415" t="s">
        <v>2947</v>
      </c>
      <c r="D184" s="3415" t="s">
        <v>2947</v>
      </c>
      <c r="E184" s="3415" t="s">
        <v>2947</v>
      </c>
      <c r="F184" s="3418" t="s">
        <v>2947</v>
      </c>
      <c r="G184" s="3418" t="s">
        <v>2947</v>
      </c>
      <c r="H184" s="3418" t="s">
        <v>2947</v>
      </c>
      <c r="I184" s="3415" t="s">
        <v>2947</v>
      </c>
      <c r="J184" s="3415" t="s">
        <v>2947</v>
      </c>
      <c r="K184" s="3415" t="s">
        <v>2947</v>
      </c>
      <c r="L184" s="3415" t="s">
        <v>2947</v>
      </c>
    </row>
    <row r="185">
      <c r="A185" s="3438" t="s">
        <v>392</v>
      </c>
      <c r="B185" s="3418" t="s">
        <v>392</v>
      </c>
      <c r="C185" s="3415" t="s">
        <v>2947</v>
      </c>
      <c r="D185" s="3415" t="s">
        <v>2947</v>
      </c>
      <c r="E185" s="3415" t="s">
        <v>2947</v>
      </c>
      <c r="F185" s="3418" t="s">
        <v>2947</v>
      </c>
      <c r="G185" s="3418" t="s">
        <v>2947</v>
      </c>
      <c r="H185" s="3418" t="s">
        <v>2947</v>
      </c>
      <c r="I185" s="3415" t="s">
        <v>2947</v>
      </c>
      <c r="J185" s="3415" t="s">
        <v>2947</v>
      </c>
      <c r="K185" s="3415" t="s">
        <v>2947</v>
      </c>
      <c r="L185" s="3415" t="s">
        <v>2947</v>
      </c>
    </row>
    <row r="186">
      <c r="A186" s="3438" t="s">
        <v>393</v>
      </c>
      <c r="B186" s="3418" t="s">
        <v>393</v>
      </c>
      <c r="C186" s="3415" t="n">
        <v>72.07166601441433</v>
      </c>
      <c r="D186" s="3415" t="n">
        <v>131.495998745</v>
      </c>
      <c r="E186" s="3415" t="n">
        <v>42.25531950909</v>
      </c>
      <c r="F186" s="3418" t="n">
        <v>0.59999999988</v>
      </c>
      <c r="G186" s="3418" t="n">
        <v>100.0</v>
      </c>
      <c r="H186" s="3418" t="n">
        <v>11.001100110011</v>
      </c>
      <c r="I186" s="3415" t="n">
        <v>0.432429996</v>
      </c>
      <c r="J186" s="3415" t="n">
        <v>131.495998745</v>
      </c>
      <c r="K186" s="3415" t="n">
        <v>4.648550001</v>
      </c>
      <c r="L186" s="3415" t="n">
        <v>37.60676950809</v>
      </c>
    </row>
    <row r="187">
      <c r="A187" s="3438" t="s">
        <v>394</v>
      </c>
      <c r="B187" s="3418" t="s">
        <v>394</v>
      </c>
      <c r="C187" s="3415" t="s">
        <v>2947</v>
      </c>
      <c r="D187" s="3415" t="s">
        <v>2947</v>
      </c>
      <c r="E187" s="3415" t="s">
        <v>2947</v>
      </c>
      <c r="F187" s="3418" t="s">
        <v>2947</v>
      </c>
      <c r="G187" s="3418" t="s">
        <v>2947</v>
      </c>
      <c r="H187" s="3418" t="s">
        <v>2947</v>
      </c>
      <c r="I187" s="3415" t="s">
        <v>2947</v>
      </c>
      <c r="J187" s="3415" t="s">
        <v>2947</v>
      </c>
      <c r="K187" s="3415" t="s">
        <v>2947</v>
      </c>
      <c r="L187" s="3415" t="s">
        <v>2947</v>
      </c>
    </row>
    <row r="188">
      <c r="A188" s="3438" t="s">
        <v>395</v>
      </c>
      <c r="B188" s="3418" t="s">
        <v>395</v>
      </c>
      <c r="C188" s="3415" t="n">
        <v>45.94500034252234</v>
      </c>
      <c r="D188" s="3415" t="n">
        <v>112.208732901</v>
      </c>
      <c r="E188" s="3415" t="n">
        <v>36.05748480909</v>
      </c>
      <c r="F188" s="3418" t="n">
        <v>0.59999999988</v>
      </c>
      <c r="G188" s="3418" t="n">
        <v>100.0</v>
      </c>
      <c r="H188" s="3418" t="n">
        <v>11.001100110011</v>
      </c>
      <c r="I188" s="3415" t="n">
        <v>0.275670002</v>
      </c>
      <c r="J188" s="3415" t="n">
        <v>112.208732901</v>
      </c>
      <c r="K188" s="3415" t="n">
        <v>3.966720001</v>
      </c>
      <c r="L188" s="3415" t="n">
        <v>32.09076480809</v>
      </c>
    </row>
    <row r="189">
      <c r="A189" s="3438" t="s">
        <v>396</v>
      </c>
      <c r="B189" s="3418" t="s">
        <v>396</v>
      </c>
      <c r="C189" s="3415" t="s">
        <v>2947</v>
      </c>
      <c r="D189" s="3415" t="s">
        <v>2947</v>
      </c>
      <c r="E189" s="3415" t="s">
        <v>2947</v>
      </c>
      <c r="F189" s="3418" t="s">
        <v>2947</v>
      </c>
      <c r="G189" s="3418" t="s">
        <v>2947</v>
      </c>
      <c r="H189" s="3418" t="s">
        <v>2947</v>
      </c>
      <c r="I189" s="3415" t="s">
        <v>2947</v>
      </c>
      <c r="J189" s="3415" t="s">
        <v>2947</v>
      </c>
      <c r="K189" s="3415" t="s">
        <v>2947</v>
      </c>
      <c r="L189" s="3415" t="s">
        <v>2947</v>
      </c>
    </row>
    <row r="190">
      <c r="A190" s="3438" t="s">
        <v>397</v>
      </c>
      <c r="B190" s="3418" t="s">
        <v>397</v>
      </c>
      <c r="C190" s="3415" t="s">
        <v>2947</v>
      </c>
      <c r="D190" s="3415" t="s">
        <v>2947</v>
      </c>
      <c r="E190" s="3415" t="s">
        <v>2947</v>
      </c>
      <c r="F190" s="3418" t="s">
        <v>2947</v>
      </c>
      <c r="G190" s="3418" t="s">
        <v>2947</v>
      </c>
      <c r="H190" s="3418" t="s">
        <v>2947</v>
      </c>
      <c r="I190" s="3415" t="s">
        <v>2947</v>
      </c>
      <c r="J190" s="3415" t="s">
        <v>2947</v>
      </c>
      <c r="K190" s="3415" t="s">
        <v>2947</v>
      </c>
      <c r="L190" s="3415" t="s">
        <v>2947</v>
      </c>
    </row>
    <row r="191">
      <c r="A191" s="3438" t="s">
        <v>398</v>
      </c>
      <c r="B191" s="3418" t="s">
        <v>398</v>
      </c>
      <c r="C191" s="3415" t="s">
        <v>2947</v>
      </c>
      <c r="D191" s="3415" t="s">
        <v>2947</v>
      </c>
      <c r="E191" s="3415" t="s">
        <v>2947</v>
      </c>
      <c r="F191" s="3418" t="s">
        <v>2947</v>
      </c>
      <c r="G191" s="3418" t="s">
        <v>2947</v>
      </c>
      <c r="H191" s="3418" t="s">
        <v>2947</v>
      </c>
      <c r="I191" s="3415" t="s">
        <v>2947</v>
      </c>
      <c r="J191" s="3415" t="s">
        <v>2947</v>
      </c>
      <c r="K191" s="3415" t="s">
        <v>2947</v>
      </c>
      <c r="L191" s="3415" t="s">
        <v>2947</v>
      </c>
    </row>
    <row r="192">
      <c r="A192" s="3438" t="s">
        <v>399</v>
      </c>
      <c r="B192" s="3418" t="s">
        <v>399</v>
      </c>
      <c r="C192" s="3415" t="s">
        <v>2947</v>
      </c>
      <c r="D192" s="3415" t="s">
        <v>2947</v>
      </c>
      <c r="E192" s="3415" t="s">
        <v>2947</v>
      </c>
      <c r="F192" s="3418" t="s">
        <v>2947</v>
      </c>
      <c r="G192" s="3418" t="s">
        <v>2947</v>
      </c>
      <c r="H192" s="3418" t="s">
        <v>2947</v>
      </c>
      <c r="I192" s="3415" t="s">
        <v>2947</v>
      </c>
      <c r="J192" s="3415" t="s">
        <v>2947</v>
      </c>
      <c r="K192" s="3415" t="s">
        <v>2947</v>
      </c>
      <c r="L192" s="3415" t="s">
        <v>2947</v>
      </c>
    </row>
    <row r="193">
      <c r="A193" s="3438" t="s">
        <v>400</v>
      </c>
      <c r="B193" s="3418" t="s">
        <v>400</v>
      </c>
      <c r="C193" s="3415" t="s">
        <v>2947</v>
      </c>
      <c r="D193" s="3415" t="s">
        <v>2947</v>
      </c>
      <c r="E193" s="3415" t="s">
        <v>2947</v>
      </c>
      <c r="F193" s="3418" t="s">
        <v>2947</v>
      </c>
      <c r="G193" s="3418" t="s">
        <v>2947</v>
      </c>
      <c r="H193" s="3418" t="s">
        <v>2947</v>
      </c>
      <c r="I193" s="3415" t="s">
        <v>2947</v>
      </c>
      <c r="J193" s="3415" t="s">
        <v>2947</v>
      </c>
      <c r="K193" s="3415" t="s">
        <v>2947</v>
      </c>
      <c r="L193" s="3415" t="s">
        <v>2947</v>
      </c>
    </row>
    <row r="194">
      <c r="A194" s="3438" t="s">
        <v>401</v>
      </c>
      <c r="B194" s="3418" t="s">
        <v>401</v>
      </c>
      <c r="C194" s="3415" t="s">
        <v>2947</v>
      </c>
      <c r="D194" s="3415" t="s">
        <v>2947</v>
      </c>
      <c r="E194" s="3415" t="s">
        <v>2947</v>
      </c>
      <c r="F194" s="3418" t="s">
        <v>2947</v>
      </c>
      <c r="G194" s="3418" t="s">
        <v>2947</v>
      </c>
      <c r="H194" s="3418" t="s">
        <v>2947</v>
      </c>
      <c r="I194" s="3415" t="s">
        <v>2947</v>
      </c>
      <c r="J194" s="3415" t="s">
        <v>2947</v>
      </c>
      <c r="K194" s="3415" t="s">
        <v>2947</v>
      </c>
      <c r="L194" s="3415" t="s">
        <v>2947</v>
      </c>
    </row>
    <row r="195">
      <c r="A195" s="3438" t="s">
        <v>402</v>
      </c>
      <c r="B195" s="3418" t="s">
        <v>402</v>
      </c>
      <c r="C195" s="3415" t="s">
        <v>2947</v>
      </c>
      <c r="D195" s="3415" t="s">
        <v>2947</v>
      </c>
      <c r="E195" s="3415" t="s">
        <v>2947</v>
      </c>
      <c r="F195" s="3418" t="s">
        <v>2947</v>
      </c>
      <c r="G195" s="3418" t="s">
        <v>2947</v>
      </c>
      <c r="H195" s="3418" t="s">
        <v>2947</v>
      </c>
      <c r="I195" s="3415" t="s">
        <v>2947</v>
      </c>
      <c r="J195" s="3415" t="s">
        <v>2947</v>
      </c>
      <c r="K195" s="3415" t="s">
        <v>2947</v>
      </c>
      <c r="L195" s="3415" t="s">
        <v>2947</v>
      </c>
    </row>
    <row r="196">
      <c r="A196" s="3438" t="s">
        <v>403</v>
      </c>
      <c r="B196" s="3418" t="s">
        <v>403</v>
      </c>
      <c r="C196" s="3415" t="s">
        <v>2947</v>
      </c>
      <c r="D196" s="3415" t="s">
        <v>2947</v>
      </c>
      <c r="E196" s="3415" t="s">
        <v>2947</v>
      </c>
      <c r="F196" s="3418" t="s">
        <v>2947</v>
      </c>
      <c r="G196" s="3418" t="s">
        <v>2947</v>
      </c>
      <c r="H196" s="3418" t="s">
        <v>2947</v>
      </c>
      <c r="I196" s="3415" t="s">
        <v>2947</v>
      </c>
      <c r="J196" s="3415" t="s">
        <v>2947</v>
      </c>
      <c r="K196" s="3415" t="s">
        <v>2947</v>
      </c>
      <c r="L196" s="3415" t="s">
        <v>2947</v>
      </c>
    </row>
    <row r="197">
      <c r="A197" s="3438" t="s">
        <v>404</v>
      </c>
      <c r="B197" s="3418" t="s">
        <v>404</v>
      </c>
      <c r="C197" s="3415" t="s">
        <v>2947</v>
      </c>
      <c r="D197" s="3415" t="s">
        <v>2947</v>
      </c>
      <c r="E197" s="3415" t="s">
        <v>2947</v>
      </c>
      <c r="F197" s="3418" t="s">
        <v>2947</v>
      </c>
      <c r="G197" s="3418" t="s">
        <v>2947</v>
      </c>
      <c r="H197" s="3418" t="s">
        <v>2947</v>
      </c>
      <c r="I197" s="3415" t="s">
        <v>2947</v>
      </c>
      <c r="J197" s="3415" t="s">
        <v>2947</v>
      </c>
      <c r="K197" s="3415" t="s">
        <v>2947</v>
      </c>
      <c r="L197" s="3415" t="s">
        <v>2947</v>
      </c>
    </row>
    <row r="198">
      <c r="A198" s="3438" t="s">
        <v>405</v>
      </c>
      <c r="B198" s="3418" t="s">
        <v>405</v>
      </c>
      <c r="C198" s="3415" t="s">
        <v>2947</v>
      </c>
      <c r="D198" s="3415" t="s">
        <v>2947</v>
      </c>
      <c r="E198" s="3415" t="s">
        <v>2947</v>
      </c>
      <c r="F198" s="3418" t="s">
        <v>2947</v>
      </c>
      <c r="G198" s="3418" t="s">
        <v>2947</v>
      </c>
      <c r="H198" s="3418" t="s">
        <v>2947</v>
      </c>
      <c r="I198" s="3415" t="s">
        <v>2947</v>
      </c>
      <c r="J198" s="3415" t="s">
        <v>2947</v>
      </c>
      <c r="K198" s="3415" t="s">
        <v>2947</v>
      </c>
      <c r="L198" s="3415" t="s">
        <v>2947</v>
      </c>
    </row>
    <row r="199">
      <c r="A199" s="3438" t="s">
        <v>406</v>
      </c>
      <c r="B199" s="3418" t="s">
        <v>406</v>
      </c>
      <c r="C199" s="3415" t="s">
        <v>2947</v>
      </c>
      <c r="D199" s="3415" t="s">
        <v>2947</v>
      </c>
      <c r="E199" s="3415" t="s">
        <v>2947</v>
      </c>
      <c r="F199" s="3418" t="s">
        <v>2947</v>
      </c>
      <c r="G199" s="3418" t="s">
        <v>2947</v>
      </c>
      <c r="H199" s="3418" t="s">
        <v>2947</v>
      </c>
      <c r="I199" s="3415" t="s">
        <v>2947</v>
      </c>
      <c r="J199" s="3415" t="s">
        <v>2947</v>
      </c>
      <c r="K199" s="3415" t="s">
        <v>2947</v>
      </c>
      <c r="L199" s="3415" t="s">
        <v>2947</v>
      </c>
    </row>
    <row r="200">
      <c r="A200" s="3438" t="s">
        <v>407</v>
      </c>
      <c r="B200" s="3418" t="s">
        <v>407</v>
      </c>
      <c r="C200" s="3415" t="s">
        <v>2947</v>
      </c>
      <c r="D200" s="3415" t="s">
        <v>2947</v>
      </c>
      <c r="E200" s="3415" t="s">
        <v>2947</v>
      </c>
      <c r="F200" s="3418" t="s">
        <v>2947</v>
      </c>
      <c r="G200" s="3418" t="s">
        <v>2947</v>
      </c>
      <c r="H200" s="3418" t="s">
        <v>2947</v>
      </c>
      <c r="I200" s="3415" t="s">
        <v>2947</v>
      </c>
      <c r="J200" s="3415" t="s">
        <v>2947</v>
      </c>
      <c r="K200" s="3415" t="s">
        <v>2947</v>
      </c>
      <c r="L200" s="3415" t="s">
        <v>2947</v>
      </c>
    </row>
    <row r="201">
      <c r="A201" s="3438" t="s">
        <v>3094</v>
      </c>
      <c r="B201" s="3418" t="s">
        <v>3094</v>
      </c>
      <c r="C201" s="3415" t="s">
        <v>2947</v>
      </c>
      <c r="D201" s="3415" t="s">
        <v>2947</v>
      </c>
      <c r="E201" s="3415" t="s">
        <v>2947</v>
      </c>
      <c r="F201" s="3418" t="s">
        <v>2947</v>
      </c>
      <c r="G201" s="3418" t="s">
        <v>2947</v>
      </c>
      <c r="H201" s="3418" t="s">
        <v>2947</v>
      </c>
      <c r="I201" s="3415" t="s">
        <v>2947</v>
      </c>
      <c r="J201" s="3415" t="s">
        <v>2947</v>
      </c>
      <c r="K201" s="3415" t="s">
        <v>2947</v>
      </c>
      <c r="L201" s="3415" t="s">
        <v>2947</v>
      </c>
    </row>
    <row r="202">
      <c r="A202" s="3438" t="s">
        <v>3095</v>
      </c>
      <c r="B202" s="3418" t="s">
        <v>3095</v>
      </c>
      <c r="C202" s="3415" t="s">
        <v>2947</v>
      </c>
      <c r="D202" s="3415" t="s">
        <v>2947</v>
      </c>
      <c r="E202" s="3415" t="s">
        <v>2947</v>
      </c>
      <c r="F202" s="3418" t="s">
        <v>2947</v>
      </c>
      <c r="G202" s="3418" t="s">
        <v>2947</v>
      </c>
      <c r="H202" s="3418" t="s">
        <v>2947</v>
      </c>
      <c r="I202" s="3415" t="s">
        <v>2947</v>
      </c>
      <c r="J202" s="3415" t="s">
        <v>2947</v>
      </c>
      <c r="K202" s="3415" t="s">
        <v>2947</v>
      </c>
      <c r="L202" s="3415" t="s">
        <v>2947</v>
      </c>
    </row>
    <row r="203">
      <c r="A203" s="3438" t="s">
        <v>3096</v>
      </c>
      <c r="B203" s="3418" t="s">
        <v>3096</v>
      </c>
      <c r="C203" s="3415" t="s">
        <v>2947</v>
      </c>
      <c r="D203" s="3415" t="s">
        <v>2947</v>
      </c>
      <c r="E203" s="3415" t="s">
        <v>2947</v>
      </c>
      <c r="F203" s="3418" t="s">
        <v>2947</v>
      </c>
      <c r="G203" s="3418" t="s">
        <v>2947</v>
      </c>
      <c r="H203" s="3418" t="s">
        <v>2947</v>
      </c>
      <c r="I203" s="3415" t="s">
        <v>2947</v>
      </c>
      <c r="J203" s="3415" t="s">
        <v>2947</v>
      </c>
      <c r="K203" s="3415" t="s">
        <v>2947</v>
      </c>
      <c r="L203" s="3415" t="s">
        <v>2947</v>
      </c>
    </row>
    <row r="204">
      <c r="A204" s="3438" t="s">
        <v>3097</v>
      </c>
      <c r="B204" s="3418" t="s">
        <v>3097</v>
      </c>
      <c r="C204" s="3415" t="s">
        <v>2947</v>
      </c>
      <c r="D204" s="3415" t="s">
        <v>2947</v>
      </c>
      <c r="E204" s="3415" t="s">
        <v>2947</v>
      </c>
      <c r="F204" s="3418" t="s">
        <v>2947</v>
      </c>
      <c r="G204" s="3418" t="s">
        <v>2947</v>
      </c>
      <c r="H204" s="3418" t="s">
        <v>2947</v>
      </c>
      <c r="I204" s="3415" t="s">
        <v>2947</v>
      </c>
      <c r="J204" s="3415" t="s">
        <v>2947</v>
      </c>
      <c r="K204" s="3415" t="s">
        <v>2947</v>
      </c>
      <c r="L204" s="3415" t="s">
        <v>2947</v>
      </c>
    </row>
    <row r="205">
      <c r="A205" s="3438" t="s">
        <v>3098</v>
      </c>
      <c r="B205" s="3418" t="s">
        <v>3098</v>
      </c>
      <c r="C205" s="3415" t="s">
        <v>2947</v>
      </c>
      <c r="D205" s="3415" t="s">
        <v>2947</v>
      </c>
      <c r="E205" s="3415" t="s">
        <v>2947</v>
      </c>
      <c r="F205" s="3418" t="s">
        <v>2947</v>
      </c>
      <c r="G205" s="3418" t="s">
        <v>2947</v>
      </c>
      <c r="H205" s="3418" t="s">
        <v>2947</v>
      </c>
      <c r="I205" s="3415" t="s">
        <v>2947</v>
      </c>
      <c r="J205" s="3415" t="s">
        <v>2947</v>
      </c>
      <c r="K205" s="3415" t="s">
        <v>2947</v>
      </c>
      <c r="L205" s="3415" t="s">
        <v>2947</v>
      </c>
    </row>
    <row r="206">
      <c r="A206" s="3438" t="s">
        <v>3099</v>
      </c>
      <c r="B206" s="3418" t="s">
        <v>3099</v>
      </c>
      <c r="C206" s="3415" t="s">
        <v>2947</v>
      </c>
      <c r="D206" s="3415" t="s">
        <v>2947</v>
      </c>
      <c r="E206" s="3415" t="s">
        <v>2947</v>
      </c>
      <c r="F206" s="3418" t="s">
        <v>2947</v>
      </c>
      <c r="G206" s="3418" t="s">
        <v>2947</v>
      </c>
      <c r="H206" s="3418" t="s">
        <v>2947</v>
      </c>
      <c r="I206" s="3415" t="s">
        <v>2947</v>
      </c>
      <c r="J206" s="3415" t="s">
        <v>2947</v>
      </c>
      <c r="K206" s="3415" t="s">
        <v>2947</v>
      </c>
      <c r="L206" s="3415" t="s">
        <v>2947</v>
      </c>
    </row>
    <row r="207">
      <c r="A207" s="3438" t="s">
        <v>3100</v>
      </c>
      <c r="B207" s="3418" t="s">
        <v>3100</v>
      </c>
      <c r="C207" s="3415" t="s">
        <v>2947</v>
      </c>
      <c r="D207" s="3415" t="s">
        <v>2947</v>
      </c>
      <c r="E207" s="3415" t="s">
        <v>2947</v>
      </c>
      <c r="F207" s="3418" t="s">
        <v>2947</v>
      </c>
      <c r="G207" s="3418" t="s">
        <v>2947</v>
      </c>
      <c r="H207" s="3418" t="s">
        <v>2947</v>
      </c>
      <c r="I207" s="3415" t="s">
        <v>2947</v>
      </c>
      <c r="J207" s="3415" t="s">
        <v>2947</v>
      </c>
      <c r="K207" s="3415" t="s">
        <v>2947</v>
      </c>
      <c r="L207" s="3415" t="s">
        <v>2947</v>
      </c>
    </row>
    <row r="208">
      <c r="A208" s="3438" t="s">
        <v>3101</v>
      </c>
      <c r="B208" s="3418" t="s">
        <v>3101</v>
      </c>
      <c r="C208" s="3415" t="s">
        <v>2947</v>
      </c>
      <c r="D208" s="3415" t="s">
        <v>2947</v>
      </c>
      <c r="E208" s="3415" t="s">
        <v>2947</v>
      </c>
      <c r="F208" s="3418" t="s">
        <v>2947</v>
      </c>
      <c r="G208" s="3418" t="s">
        <v>2947</v>
      </c>
      <c r="H208" s="3418" t="s">
        <v>2947</v>
      </c>
      <c r="I208" s="3415" t="s">
        <v>2947</v>
      </c>
      <c r="J208" s="3415" t="s">
        <v>2947</v>
      </c>
      <c r="K208" s="3415" t="s">
        <v>2947</v>
      </c>
      <c r="L208" s="3415" t="s">
        <v>2947</v>
      </c>
    </row>
    <row r="209">
      <c r="A209" s="3438" t="s">
        <v>3102</v>
      </c>
      <c r="B209" s="3418" t="s">
        <v>3102</v>
      </c>
      <c r="C209" s="3415" t="s">
        <v>2947</v>
      </c>
      <c r="D209" s="3415" t="s">
        <v>2947</v>
      </c>
      <c r="E209" s="3415" t="s">
        <v>2947</v>
      </c>
      <c r="F209" s="3418" t="s">
        <v>2947</v>
      </c>
      <c r="G209" s="3418" t="s">
        <v>2947</v>
      </c>
      <c r="H209" s="3418" t="s">
        <v>2947</v>
      </c>
      <c r="I209" s="3415" t="s">
        <v>2947</v>
      </c>
      <c r="J209" s="3415" t="s">
        <v>2947</v>
      </c>
      <c r="K209" s="3415" t="s">
        <v>2947</v>
      </c>
      <c r="L209" s="3415" t="s">
        <v>2947</v>
      </c>
    </row>
    <row r="210">
      <c r="A210" s="3438" t="s">
        <v>3103</v>
      </c>
      <c r="B210" s="3418" t="s">
        <v>3103</v>
      </c>
      <c r="C210" s="3415" t="s">
        <v>2947</v>
      </c>
      <c r="D210" s="3415" t="s">
        <v>2947</v>
      </c>
      <c r="E210" s="3415" t="s">
        <v>2947</v>
      </c>
      <c r="F210" s="3418" t="s">
        <v>2947</v>
      </c>
      <c r="G210" s="3418" t="s">
        <v>2947</v>
      </c>
      <c r="H210" s="3418" t="s">
        <v>2947</v>
      </c>
      <c r="I210" s="3415" t="s">
        <v>2947</v>
      </c>
      <c r="J210" s="3415" t="s">
        <v>2947</v>
      </c>
      <c r="K210" s="3415" t="s">
        <v>2947</v>
      </c>
      <c r="L210" s="3415" t="s">
        <v>2947</v>
      </c>
    </row>
    <row r="211">
      <c r="A211" s="3438" t="s">
        <v>3104</v>
      </c>
      <c r="B211" s="3418" t="s">
        <v>3104</v>
      </c>
      <c r="C211" s="3415" t="s">
        <v>2947</v>
      </c>
      <c r="D211" s="3415" t="s">
        <v>2947</v>
      </c>
      <c r="E211" s="3415" t="s">
        <v>2947</v>
      </c>
      <c r="F211" s="3418" t="s">
        <v>2947</v>
      </c>
      <c r="G211" s="3418" t="s">
        <v>2947</v>
      </c>
      <c r="H211" s="3418" t="s">
        <v>2947</v>
      </c>
      <c r="I211" s="3415" t="s">
        <v>2947</v>
      </c>
      <c r="J211" s="3415" t="s">
        <v>2947</v>
      </c>
      <c r="K211" s="3415" t="s">
        <v>2947</v>
      </c>
      <c r="L211" s="3415" t="s">
        <v>2947</v>
      </c>
    </row>
    <row r="212">
      <c r="A212" s="3438" t="s">
        <v>1105</v>
      </c>
      <c r="B212" s="3418" t="s">
        <v>1105</v>
      </c>
      <c r="C212" s="3415" t="s">
        <v>2947</v>
      </c>
      <c r="D212" s="3415" t="s">
        <v>2947</v>
      </c>
      <c r="E212" s="3415" t="s">
        <v>2947</v>
      </c>
      <c r="F212" s="3418" t="s">
        <v>2947</v>
      </c>
      <c r="G212" s="3418" t="s">
        <v>2947</v>
      </c>
      <c r="H212" s="3418" t="s">
        <v>2947</v>
      </c>
      <c r="I212" s="3415" t="s">
        <v>2947</v>
      </c>
      <c r="J212" s="3415" t="s">
        <v>2947</v>
      </c>
      <c r="K212" s="3415" t="s">
        <v>2947</v>
      </c>
      <c r="L212" s="3415" t="s">
        <v>2947</v>
      </c>
    </row>
    <row r="213">
      <c r="A213" s="3438" t="s">
        <v>3105</v>
      </c>
      <c r="B213" s="3418" t="s">
        <v>3105</v>
      </c>
      <c r="C213" s="3415" t="s">
        <v>2947</v>
      </c>
      <c r="D213" s="3415" t="s">
        <v>2947</v>
      </c>
      <c r="E213" s="3415" t="s">
        <v>2947</v>
      </c>
      <c r="F213" s="3418" t="s">
        <v>2947</v>
      </c>
      <c r="G213" s="3418" t="s">
        <v>2947</v>
      </c>
      <c r="H213" s="3418" t="s">
        <v>2947</v>
      </c>
      <c r="I213" s="3415" t="s">
        <v>2947</v>
      </c>
      <c r="J213" s="3415" t="s">
        <v>2947</v>
      </c>
      <c r="K213" s="3415" t="s">
        <v>2947</v>
      </c>
      <c r="L213" s="3415" t="s">
        <v>2947</v>
      </c>
    </row>
    <row r="214">
      <c r="A214" s="3438" t="s">
        <v>3106</v>
      </c>
      <c r="B214" s="3418" t="s">
        <v>3106</v>
      </c>
      <c r="C214" s="3415" t="s">
        <v>2947</v>
      </c>
      <c r="D214" s="3415" t="s">
        <v>2947</v>
      </c>
      <c r="E214" s="3415" t="s">
        <v>2947</v>
      </c>
      <c r="F214" s="3418" t="s">
        <v>2947</v>
      </c>
      <c r="G214" s="3418" t="s">
        <v>2947</v>
      </c>
      <c r="H214" s="3418" t="s">
        <v>2947</v>
      </c>
      <c r="I214" s="3415" t="s">
        <v>2947</v>
      </c>
      <c r="J214" s="3415" t="s">
        <v>2947</v>
      </c>
      <c r="K214" s="3415" t="s">
        <v>2947</v>
      </c>
      <c r="L214" s="3415" t="s">
        <v>2947</v>
      </c>
    </row>
    <row r="215" spans="1:12" x14ac:dyDescent="0.15">
      <c r="A215" s="824" t="s">
        <v>347</v>
      </c>
      <c r="B215" s="3416" t="s">
        <v>1185</v>
      </c>
      <c r="C215" s="3416" t="s">
        <v>1185</v>
      </c>
      <c r="D215" s="3416" t="s">
        <v>1185</v>
      </c>
      <c r="E215" s="3416" t="s">
        <v>1185</v>
      </c>
      <c r="F215" s="3416" t="s">
        <v>1185</v>
      </c>
      <c r="G215" s="3416" t="s">
        <v>1185</v>
      </c>
      <c r="H215" s="3416" t="s">
        <v>1185</v>
      </c>
      <c r="I215" s="3416" t="s">
        <v>1185</v>
      </c>
      <c r="J215" s="3416" t="s">
        <v>1185</v>
      </c>
      <c r="K215" s="3416" t="s">
        <v>1185</v>
      </c>
      <c r="L215" s="3416" t="s">
        <v>1185</v>
      </c>
    </row>
    <row r="216" spans="1:12" x14ac:dyDescent="0.15">
      <c r="A216" s="819" t="s">
        <v>468</v>
      </c>
      <c r="B216" s="3416" t="s">
        <v>1185</v>
      </c>
      <c r="C216" s="3416" t="s">
        <v>1185</v>
      </c>
      <c r="D216" s="3416" t="s">
        <v>1185</v>
      </c>
      <c r="E216" s="3416" t="s">
        <v>1185</v>
      </c>
      <c r="F216" s="3416" t="s">
        <v>1185</v>
      </c>
      <c r="G216" s="3416" t="s">
        <v>1185</v>
      </c>
      <c r="H216" s="3416" t="s">
        <v>1185</v>
      </c>
      <c r="I216" s="3416"/>
      <c r="J216" s="3416" t="s">
        <v>1185</v>
      </c>
      <c r="K216" s="3416" t="s">
        <v>1185</v>
      </c>
      <c r="L216" s="3416" t="s">
        <v>1185</v>
      </c>
    </row>
    <row r="217" spans="1:12" x14ac:dyDescent="0.15">
      <c r="A217" s="3438" t="s">
        <v>389</v>
      </c>
      <c r="B217" s="3418" t="s">
        <v>389</v>
      </c>
      <c r="C217" s="3415" t="s">
        <v>2947</v>
      </c>
      <c r="D217" s="3415" t="s">
        <v>2947</v>
      </c>
      <c r="E217" s="3415" t="s">
        <v>2947</v>
      </c>
      <c r="F217" s="3418" t="s">
        <v>2947</v>
      </c>
      <c r="G217" s="3418" t="s">
        <v>2947</v>
      </c>
      <c r="H217" s="3418" t="s">
        <v>2947</v>
      </c>
      <c r="I217" s="3415" t="s">
        <v>2947</v>
      </c>
      <c r="J217" s="3415" t="s">
        <v>2947</v>
      </c>
      <c r="K217" s="3415" t="s">
        <v>2947</v>
      </c>
      <c r="L217" s="3415" t="s">
        <v>2947</v>
      </c>
    </row>
    <row r="218">
      <c r="A218" s="3438" t="s">
        <v>390</v>
      </c>
      <c r="B218" s="3418" t="s">
        <v>390</v>
      </c>
      <c r="C218" s="3415" t="s">
        <v>2947</v>
      </c>
      <c r="D218" s="3415" t="s">
        <v>2947</v>
      </c>
      <c r="E218" s="3415" t="s">
        <v>2947</v>
      </c>
      <c r="F218" s="3418" t="s">
        <v>2947</v>
      </c>
      <c r="G218" s="3418" t="s">
        <v>2947</v>
      </c>
      <c r="H218" s="3418" t="s">
        <v>2947</v>
      </c>
      <c r="I218" s="3415" t="s">
        <v>2947</v>
      </c>
      <c r="J218" s="3415" t="s">
        <v>2947</v>
      </c>
      <c r="K218" s="3415" t="s">
        <v>2947</v>
      </c>
      <c r="L218" s="3415" t="s">
        <v>2947</v>
      </c>
    </row>
    <row r="219">
      <c r="A219" s="3438" t="s">
        <v>391</v>
      </c>
      <c r="B219" s="3418" t="s">
        <v>391</v>
      </c>
      <c r="C219" s="3415" t="s">
        <v>2947</v>
      </c>
      <c r="D219" s="3415" t="s">
        <v>2947</v>
      </c>
      <c r="E219" s="3415" t="s">
        <v>2947</v>
      </c>
      <c r="F219" s="3418" t="s">
        <v>2947</v>
      </c>
      <c r="G219" s="3418" t="s">
        <v>2947</v>
      </c>
      <c r="H219" s="3418" t="s">
        <v>2947</v>
      </c>
      <c r="I219" s="3415" t="s">
        <v>2947</v>
      </c>
      <c r="J219" s="3415" t="s">
        <v>2947</v>
      </c>
      <c r="K219" s="3415" t="s">
        <v>2947</v>
      </c>
      <c r="L219" s="3415" t="s">
        <v>2947</v>
      </c>
    </row>
    <row r="220">
      <c r="A220" s="3438" t="s">
        <v>392</v>
      </c>
      <c r="B220" s="3418" t="s">
        <v>392</v>
      </c>
      <c r="C220" s="3415" t="s">
        <v>2947</v>
      </c>
      <c r="D220" s="3415" t="s">
        <v>2947</v>
      </c>
      <c r="E220" s="3415" t="s">
        <v>2947</v>
      </c>
      <c r="F220" s="3418" t="s">
        <v>2947</v>
      </c>
      <c r="G220" s="3418" t="s">
        <v>2947</v>
      </c>
      <c r="H220" s="3418" t="s">
        <v>2947</v>
      </c>
      <c r="I220" s="3415" t="s">
        <v>2947</v>
      </c>
      <c r="J220" s="3415" t="s">
        <v>2947</v>
      </c>
      <c r="K220" s="3415" t="s">
        <v>2947</v>
      </c>
      <c r="L220" s="3415" t="s">
        <v>2947</v>
      </c>
    </row>
    <row r="221">
      <c r="A221" s="3438" t="s">
        <v>393</v>
      </c>
      <c r="B221" s="3418" t="s">
        <v>393</v>
      </c>
      <c r="C221" s="3415" t="s">
        <v>2947</v>
      </c>
      <c r="D221" s="3415" t="s">
        <v>2947</v>
      </c>
      <c r="E221" s="3415" t="s">
        <v>2947</v>
      </c>
      <c r="F221" s="3418" t="s">
        <v>2947</v>
      </c>
      <c r="G221" s="3418" t="s">
        <v>2947</v>
      </c>
      <c r="H221" s="3418" t="s">
        <v>2947</v>
      </c>
      <c r="I221" s="3415" t="s">
        <v>2947</v>
      </c>
      <c r="J221" s="3415" t="s">
        <v>2947</v>
      </c>
      <c r="K221" s="3415" t="s">
        <v>2947</v>
      </c>
      <c r="L221" s="3415" t="s">
        <v>2947</v>
      </c>
    </row>
    <row r="222">
      <c r="A222" s="3438" t="s">
        <v>394</v>
      </c>
      <c r="B222" s="3418" t="s">
        <v>394</v>
      </c>
      <c r="C222" s="3415" t="s">
        <v>2947</v>
      </c>
      <c r="D222" s="3415" t="s">
        <v>2947</v>
      </c>
      <c r="E222" s="3415" t="s">
        <v>2947</v>
      </c>
      <c r="F222" s="3418" t="s">
        <v>2947</v>
      </c>
      <c r="G222" s="3418" t="s">
        <v>2947</v>
      </c>
      <c r="H222" s="3418" t="s">
        <v>2947</v>
      </c>
      <c r="I222" s="3415" t="s">
        <v>2947</v>
      </c>
      <c r="J222" s="3415" t="s">
        <v>2947</v>
      </c>
      <c r="K222" s="3415" t="s">
        <v>2947</v>
      </c>
      <c r="L222" s="3415" t="s">
        <v>2947</v>
      </c>
    </row>
    <row r="223">
      <c r="A223" s="3438" t="s">
        <v>395</v>
      </c>
      <c r="B223" s="3418" t="s">
        <v>395</v>
      </c>
      <c r="C223" s="3415" t="s">
        <v>2983</v>
      </c>
      <c r="D223" s="3415" t="s">
        <v>2983</v>
      </c>
      <c r="E223" s="3415" t="s">
        <v>2945</v>
      </c>
      <c r="F223" s="3418" t="s">
        <v>2983</v>
      </c>
      <c r="G223" s="3418" t="s">
        <v>2983</v>
      </c>
      <c r="H223" s="3418" t="s">
        <v>2945</v>
      </c>
      <c r="I223" s="3415" t="n">
        <v>12.45</v>
      </c>
      <c r="J223" s="3415" t="n">
        <v>9.330288571</v>
      </c>
      <c r="K223" s="3415" t="s">
        <v>2945</v>
      </c>
      <c r="L223" s="3415" t="s">
        <v>2945</v>
      </c>
    </row>
    <row r="224">
      <c r="A224" s="3438" t="s">
        <v>396</v>
      </c>
      <c r="B224" s="3418" t="s">
        <v>396</v>
      </c>
      <c r="C224" s="3415" t="s">
        <v>2947</v>
      </c>
      <c r="D224" s="3415" t="s">
        <v>2947</v>
      </c>
      <c r="E224" s="3415" t="s">
        <v>2947</v>
      </c>
      <c r="F224" s="3418" t="s">
        <v>2947</v>
      </c>
      <c r="G224" s="3418" t="s">
        <v>2947</v>
      </c>
      <c r="H224" s="3418" t="s">
        <v>2947</v>
      </c>
      <c r="I224" s="3415" t="s">
        <v>2947</v>
      </c>
      <c r="J224" s="3415" t="s">
        <v>2947</v>
      </c>
      <c r="K224" s="3415" t="s">
        <v>2947</v>
      </c>
      <c r="L224" s="3415" t="s">
        <v>2947</v>
      </c>
    </row>
    <row r="225">
      <c r="A225" s="3438" t="s">
        <v>397</v>
      </c>
      <c r="B225" s="3418" t="s">
        <v>397</v>
      </c>
      <c r="C225" s="3415" t="s">
        <v>2947</v>
      </c>
      <c r="D225" s="3415" t="s">
        <v>2947</v>
      </c>
      <c r="E225" s="3415" t="s">
        <v>2947</v>
      </c>
      <c r="F225" s="3418" t="s">
        <v>2947</v>
      </c>
      <c r="G225" s="3418" t="s">
        <v>2947</v>
      </c>
      <c r="H225" s="3418" t="s">
        <v>2947</v>
      </c>
      <c r="I225" s="3415" t="s">
        <v>2947</v>
      </c>
      <c r="J225" s="3415" t="s">
        <v>2947</v>
      </c>
      <c r="K225" s="3415" t="s">
        <v>2947</v>
      </c>
      <c r="L225" s="3415" t="s">
        <v>2947</v>
      </c>
    </row>
    <row r="226">
      <c r="A226" s="3438" t="s">
        <v>398</v>
      </c>
      <c r="B226" s="3418" t="s">
        <v>398</v>
      </c>
      <c r="C226" s="3415" t="s">
        <v>2947</v>
      </c>
      <c r="D226" s="3415" t="s">
        <v>2947</v>
      </c>
      <c r="E226" s="3415" t="s">
        <v>2947</v>
      </c>
      <c r="F226" s="3418" t="s">
        <v>2947</v>
      </c>
      <c r="G226" s="3418" t="s">
        <v>2947</v>
      </c>
      <c r="H226" s="3418" t="s">
        <v>2947</v>
      </c>
      <c r="I226" s="3415" t="s">
        <v>2947</v>
      </c>
      <c r="J226" s="3415" t="s">
        <v>2947</v>
      </c>
      <c r="K226" s="3415" t="s">
        <v>2947</v>
      </c>
      <c r="L226" s="3415" t="s">
        <v>2947</v>
      </c>
    </row>
    <row r="227">
      <c r="A227" s="3438" t="s">
        <v>399</v>
      </c>
      <c r="B227" s="3418" t="s">
        <v>399</v>
      </c>
      <c r="C227" s="3415" t="s">
        <v>2983</v>
      </c>
      <c r="D227" s="3415" t="s">
        <v>2983</v>
      </c>
      <c r="E227" s="3415" t="s">
        <v>2945</v>
      </c>
      <c r="F227" s="3418" t="s">
        <v>2983</v>
      </c>
      <c r="G227" s="3418" t="s">
        <v>2983</v>
      </c>
      <c r="H227" s="3418" t="s">
        <v>2945</v>
      </c>
      <c r="I227" s="3415" t="n">
        <v>11.017055873</v>
      </c>
      <c r="J227" s="3415" t="n">
        <v>17.628443978</v>
      </c>
      <c r="K227" s="3415" t="s">
        <v>2945</v>
      </c>
      <c r="L227" s="3415" t="s">
        <v>2945</v>
      </c>
    </row>
    <row r="228">
      <c r="A228" s="3438" t="s">
        <v>400</v>
      </c>
      <c r="B228" s="3418" t="s">
        <v>400</v>
      </c>
      <c r="C228" s="3415" t="s">
        <v>2947</v>
      </c>
      <c r="D228" s="3415" t="s">
        <v>2947</v>
      </c>
      <c r="E228" s="3415" t="s">
        <v>2947</v>
      </c>
      <c r="F228" s="3418" t="s">
        <v>2947</v>
      </c>
      <c r="G228" s="3418" t="s">
        <v>2947</v>
      </c>
      <c r="H228" s="3418" t="s">
        <v>2947</v>
      </c>
      <c r="I228" s="3415" t="s">
        <v>2947</v>
      </c>
      <c r="J228" s="3415" t="s">
        <v>2947</v>
      </c>
      <c r="K228" s="3415" t="s">
        <v>2947</v>
      </c>
      <c r="L228" s="3415" t="s">
        <v>2947</v>
      </c>
    </row>
    <row r="229">
      <c r="A229" s="3438" t="s">
        <v>401</v>
      </c>
      <c r="B229" s="3418" t="s">
        <v>401</v>
      </c>
      <c r="C229" s="3415" t="s">
        <v>2947</v>
      </c>
      <c r="D229" s="3415" t="s">
        <v>2947</v>
      </c>
      <c r="E229" s="3415" t="s">
        <v>2947</v>
      </c>
      <c r="F229" s="3418" t="s">
        <v>2947</v>
      </c>
      <c r="G229" s="3418" t="s">
        <v>2947</v>
      </c>
      <c r="H229" s="3418" t="s">
        <v>2947</v>
      </c>
      <c r="I229" s="3415" t="s">
        <v>2947</v>
      </c>
      <c r="J229" s="3415" t="s">
        <v>2947</v>
      </c>
      <c r="K229" s="3415" t="s">
        <v>2947</v>
      </c>
      <c r="L229" s="3415" t="s">
        <v>2947</v>
      </c>
    </row>
    <row r="230">
      <c r="A230" s="3438" t="s">
        <v>402</v>
      </c>
      <c r="B230" s="3418" t="s">
        <v>402</v>
      </c>
      <c r="C230" s="3415" t="s">
        <v>2947</v>
      </c>
      <c r="D230" s="3415" t="s">
        <v>2947</v>
      </c>
      <c r="E230" s="3415" t="s">
        <v>2947</v>
      </c>
      <c r="F230" s="3418" t="s">
        <v>2947</v>
      </c>
      <c r="G230" s="3418" t="s">
        <v>2947</v>
      </c>
      <c r="H230" s="3418" t="s">
        <v>2947</v>
      </c>
      <c r="I230" s="3415" t="s">
        <v>2947</v>
      </c>
      <c r="J230" s="3415" t="s">
        <v>2947</v>
      </c>
      <c r="K230" s="3415" t="s">
        <v>2947</v>
      </c>
      <c r="L230" s="3415" t="s">
        <v>2947</v>
      </c>
    </row>
    <row r="231">
      <c r="A231" s="3438" t="s">
        <v>403</v>
      </c>
      <c r="B231" s="3418" t="s">
        <v>403</v>
      </c>
      <c r="C231" s="3415" t="s">
        <v>2947</v>
      </c>
      <c r="D231" s="3415" t="s">
        <v>2947</v>
      </c>
      <c r="E231" s="3415" t="s">
        <v>2947</v>
      </c>
      <c r="F231" s="3418" t="s">
        <v>2947</v>
      </c>
      <c r="G231" s="3418" t="s">
        <v>2947</v>
      </c>
      <c r="H231" s="3418" t="s">
        <v>2947</v>
      </c>
      <c r="I231" s="3415" t="s">
        <v>2947</v>
      </c>
      <c r="J231" s="3415" t="s">
        <v>2947</v>
      </c>
      <c r="K231" s="3415" t="s">
        <v>2947</v>
      </c>
      <c r="L231" s="3415" t="s">
        <v>2947</v>
      </c>
    </row>
    <row r="232">
      <c r="A232" s="3438" t="s">
        <v>404</v>
      </c>
      <c r="B232" s="3418" t="s">
        <v>404</v>
      </c>
      <c r="C232" s="3415" t="s">
        <v>2947</v>
      </c>
      <c r="D232" s="3415" t="s">
        <v>2947</v>
      </c>
      <c r="E232" s="3415" t="s">
        <v>2947</v>
      </c>
      <c r="F232" s="3418" t="s">
        <v>2947</v>
      </c>
      <c r="G232" s="3418" t="s">
        <v>2947</v>
      </c>
      <c r="H232" s="3418" t="s">
        <v>2947</v>
      </c>
      <c r="I232" s="3415" t="s">
        <v>2947</v>
      </c>
      <c r="J232" s="3415" t="s">
        <v>2947</v>
      </c>
      <c r="K232" s="3415" t="s">
        <v>2947</v>
      </c>
      <c r="L232" s="3415" t="s">
        <v>2947</v>
      </c>
    </row>
    <row r="233">
      <c r="A233" s="3438" t="s">
        <v>405</v>
      </c>
      <c r="B233" s="3418" t="s">
        <v>405</v>
      </c>
      <c r="C233" s="3415" t="s">
        <v>2947</v>
      </c>
      <c r="D233" s="3415" t="s">
        <v>2947</v>
      </c>
      <c r="E233" s="3415" t="s">
        <v>2947</v>
      </c>
      <c r="F233" s="3418" t="s">
        <v>2947</v>
      </c>
      <c r="G233" s="3418" t="s">
        <v>2947</v>
      </c>
      <c r="H233" s="3418" t="s">
        <v>2947</v>
      </c>
      <c r="I233" s="3415" t="s">
        <v>2947</v>
      </c>
      <c r="J233" s="3415" t="s">
        <v>2947</v>
      </c>
      <c r="K233" s="3415" t="s">
        <v>2947</v>
      </c>
      <c r="L233" s="3415" t="s">
        <v>2947</v>
      </c>
    </row>
    <row r="234">
      <c r="A234" s="3438" t="s">
        <v>406</v>
      </c>
      <c r="B234" s="3418" t="s">
        <v>406</v>
      </c>
      <c r="C234" s="3415" t="s">
        <v>2983</v>
      </c>
      <c r="D234" s="3415" t="s">
        <v>2983</v>
      </c>
      <c r="E234" s="3415" t="s">
        <v>2945</v>
      </c>
      <c r="F234" s="3418" t="s">
        <v>2983</v>
      </c>
      <c r="G234" s="3418" t="s">
        <v>2983</v>
      </c>
      <c r="H234" s="3418" t="s">
        <v>2945</v>
      </c>
      <c r="I234" s="3415" t="n">
        <v>10.709999999</v>
      </c>
      <c r="J234" s="3415" t="n">
        <v>6.518348122</v>
      </c>
      <c r="K234" s="3415" t="s">
        <v>2945</v>
      </c>
      <c r="L234" s="3415" t="s">
        <v>2945</v>
      </c>
    </row>
    <row r="235">
      <c r="A235" s="3438" t="s">
        <v>407</v>
      </c>
      <c r="B235" s="3418" t="s">
        <v>407</v>
      </c>
      <c r="C235" s="3415" t="s">
        <v>2983</v>
      </c>
      <c r="D235" s="3415" t="s">
        <v>2983</v>
      </c>
      <c r="E235" s="3415" t="s">
        <v>2945</v>
      </c>
      <c r="F235" s="3418" t="s">
        <v>2983</v>
      </c>
      <c r="G235" s="3418" t="s">
        <v>2983</v>
      </c>
      <c r="H235" s="3418" t="s">
        <v>2945</v>
      </c>
      <c r="I235" s="3415" t="n">
        <v>10.709999999</v>
      </c>
      <c r="J235" s="3415" t="n">
        <v>11.267201021</v>
      </c>
      <c r="K235" s="3415" t="s">
        <v>2945</v>
      </c>
      <c r="L235" s="3415" t="s">
        <v>2945</v>
      </c>
    </row>
    <row r="236">
      <c r="A236" s="3438" t="s">
        <v>3094</v>
      </c>
      <c r="B236" s="3418" t="s">
        <v>3094</v>
      </c>
      <c r="C236" s="3415" t="s">
        <v>2947</v>
      </c>
      <c r="D236" s="3415" t="s">
        <v>2947</v>
      </c>
      <c r="E236" s="3415" t="s">
        <v>2947</v>
      </c>
      <c r="F236" s="3418" t="s">
        <v>2947</v>
      </c>
      <c r="G236" s="3418" t="s">
        <v>2947</v>
      </c>
      <c r="H236" s="3418" t="s">
        <v>2947</v>
      </c>
      <c r="I236" s="3415" t="s">
        <v>2947</v>
      </c>
      <c r="J236" s="3415" t="s">
        <v>2947</v>
      </c>
      <c r="K236" s="3415" t="s">
        <v>2947</v>
      </c>
      <c r="L236" s="3415" t="s">
        <v>2947</v>
      </c>
    </row>
    <row r="237">
      <c r="A237" s="3438" t="s">
        <v>3095</v>
      </c>
      <c r="B237" s="3418" t="s">
        <v>3095</v>
      </c>
      <c r="C237" s="3415" t="s">
        <v>2947</v>
      </c>
      <c r="D237" s="3415" t="s">
        <v>2947</v>
      </c>
      <c r="E237" s="3415" t="s">
        <v>2947</v>
      </c>
      <c r="F237" s="3418" t="s">
        <v>2947</v>
      </c>
      <c r="G237" s="3418" t="s">
        <v>2947</v>
      </c>
      <c r="H237" s="3418" t="s">
        <v>2947</v>
      </c>
      <c r="I237" s="3415" t="s">
        <v>2947</v>
      </c>
      <c r="J237" s="3415" t="s">
        <v>2947</v>
      </c>
      <c r="K237" s="3415" t="s">
        <v>2947</v>
      </c>
      <c r="L237" s="3415" t="s">
        <v>2947</v>
      </c>
    </row>
    <row r="238">
      <c r="A238" s="3438" t="s">
        <v>3096</v>
      </c>
      <c r="B238" s="3418" t="s">
        <v>3096</v>
      </c>
      <c r="C238" s="3415" t="s">
        <v>2947</v>
      </c>
      <c r="D238" s="3415" t="s">
        <v>2947</v>
      </c>
      <c r="E238" s="3415" t="s">
        <v>2947</v>
      </c>
      <c r="F238" s="3418" t="s">
        <v>2947</v>
      </c>
      <c r="G238" s="3418" t="s">
        <v>2947</v>
      </c>
      <c r="H238" s="3418" t="s">
        <v>2947</v>
      </c>
      <c r="I238" s="3415" t="s">
        <v>2947</v>
      </c>
      <c r="J238" s="3415" t="s">
        <v>2947</v>
      </c>
      <c r="K238" s="3415" t="s">
        <v>2947</v>
      </c>
      <c r="L238" s="3415" t="s">
        <v>2947</v>
      </c>
    </row>
    <row r="239">
      <c r="A239" s="3438" t="s">
        <v>3097</v>
      </c>
      <c r="B239" s="3418" t="s">
        <v>3097</v>
      </c>
      <c r="C239" s="3415" t="s">
        <v>2947</v>
      </c>
      <c r="D239" s="3415" t="s">
        <v>2947</v>
      </c>
      <c r="E239" s="3415" t="s">
        <v>2947</v>
      </c>
      <c r="F239" s="3418" t="s">
        <v>2947</v>
      </c>
      <c r="G239" s="3418" t="s">
        <v>2947</v>
      </c>
      <c r="H239" s="3418" t="s">
        <v>2947</v>
      </c>
      <c r="I239" s="3415" t="s">
        <v>2947</v>
      </c>
      <c r="J239" s="3415" t="s">
        <v>2947</v>
      </c>
      <c r="K239" s="3415" t="s">
        <v>2947</v>
      </c>
      <c r="L239" s="3415" t="s">
        <v>2947</v>
      </c>
    </row>
    <row r="240">
      <c r="A240" s="3438" t="s">
        <v>3098</v>
      </c>
      <c r="B240" s="3418" t="s">
        <v>3098</v>
      </c>
      <c r="C240" s="3415" t="s">
        <v>2947</v>
      </c>
      <c r="D240" s="3415" t="s">
        <v>2947</v>
      </c>
      <c r="E240" s="3415" t="s">
        <v>2947</v>
      </c>
      <c r="F240" s="3418" t="s">
        <v>2947</v>
      </c>
      <c r="G240" s="3418" t="s">
        <v>2947</v>
      </c>
      <c r="H240" s="3418" t="s">
        <v>2947</v>
      </c>
      <c r="I240" s="3415" t="s">
        <v>2947</v>
      </c>
      <c r="J240" s="3415" t="s">
        <v>2947</v>
      </c>
      <c r="K240" s="3415" t="s">
        <v>2947</v>
      </c>
      <c r="L240" s="3415" t="s">
        <v>2947</v>
      </c>
    </row>
    <row r="241">
      <c r="A241" s="3438" t="s">
        <v>3099</v>
      </c>
      <c r="B241" s="3418" t="s">
        <v>3099</v>
      </c>
      <c r="C241" s="3415" t="s">
        <v>2947</v>
      </c>
      <c r="D241" s="3415" t="s">
        <v>2947</v>
      </c>
      <c r="E241" s="3415" t="s">
        <v>2947</v>
      </c>
      <c r="F241" s="3418" t="s">
        <v>2947</v>
      </c>
      <c r="G241" s="3418" t="s">
        <v>2947</v>
      </c>
      <c r="H241" s="3418" t="s">
        <v>2947</v>
      </c>
      <c r="I241" s="3415" t="s">
        <v>2947</v>
      </c>
      <c r="J241" s="3415" t="s">
        <v>2947</v>
      </c>
      <c r="K241" s="3415" t="s">
        <v>2947</v>
      </c>
      <c r="L241" s="3415" t="s">
        <v>2947</v>
      </c>
    </row>
    <row r="242">
      <c r="A242" s="3438" t="s">
        <v>3100</v>
      </c>
      <c r="B242" s="3418" t="s">
        <v>3100</v>
      </c>
      <c r="C242" s="3415" t="s">
        <v>2947</v>
      </c>
      <c r="D242" s="3415" t="s">
        <v>2947</v>
      </c>
      <c r="E242" s="3415" t="s">
        <v>2947</v>
      </c>
      <c r="F242" s="3418" t="s">
        <v>2947</v>
      </c>
      <c r="G242" s="3418" t="s">
        <v>2947</v>
      </c>
      <c r="H242" s="3418" t="s">
        <v>2947</v>
      </c>
      <c r="I242" s="3415" t="s">
        <v>2947</v>
      </c>
      <c r="J242" s="3415" t="s">
        <v>2947</v>
      </c>
      <c r="K242" s="3415" t="s">
        <v>2947</v>
      </c>
      <c r="L242" s="3415" t="s">
        <v>2947</v>
      </c>
    </row>
    <row r="243">
      <c r="A243" s="3438" t="s">
        <v>3101</v>
      </c>
      <c r="B243" s="3418" t="s">
        <v>3101</v>
      </c>
      <c r="C243" s="3415" t="s">
        <v>2947</v>
      </c>
      <c r="D243" s="3415" t="s">
        <v>2947</v>
      </c>
      <c r="E243" s="3415" t="s">
        <v>2947</v>
      </c>
      <c r="F243" s="3418" t="s">
        <v>2947</v>
      </c>
      <c r="G243" s="3418" t="s">
        <v>2947</v>
      </c>
      <c r="H243" s="3418" t="s">
        <v>2947</v>
      </c>
      <c r="I243" s="3415" t="s">
        <v>2947</v>
      </c>
      <c r="J243" s="3415" t="s">
        <v>2947</v>
      </c>
      <c r="K243" s="3415" t="s">
        <v>2947</v>
      </c>
      <c r="L243" s="3415" t="s">
        <v>2947</v>
      </c>
    </row>
    <row r="244">
      <c r="A244" s="3438" t="s">
        <v>3102</v>
      </c>
      <c r="B244" s="3418" t="s">
        <v>3102</v>
      </c>
      <c r="C244" s="3415" t="s">
        <v>2947</v>
      </c>
      <c r="D244" s="3415" t="s">
        <v>2947</v>
      </c>
      <c r="E244" s="3415" t="s">
        <v>2947</v>
      </c>
      <c r="F244" s="3418" t="s">
        <v>2947</v>
      </c>
      <c r="G244" s="3418" t="s">
        <v>2947</v>
      </c>
      <c r="H244" s="3418" t="s">
        <v>2947</v>
      </c>
      <c r="I244" s="3415" t="s">
        <v>2947</v>
      </c>
      <c r="J244" s="3415" t="s">
        <v>2947</v>
      </c>
      <c r="K244" s="3415" t="s">
        <v>2947</v>
      </c>
      <c r="L244" s="3415" t="s">
        <v>2947</v>
      </c>
    </row>
    <row r="245">
      <c r="A245" s="3438" t="s">
        <v>3103</v>
      </c>
      <c r="B245" s="3418" t="s">
        <v>3103</v>
      </c>
      <c r="C245" s="3415" t="s">
        <v>2947</v>
      </c>
      <c r="D245" s="3415" t="s">
        <v>2947</v>
      </c>
      <c r="E245" s="3415" t="s">
        <v>2947</v>
      </c>
      <c r="F245" s="3418" t="s">
        <v>2947</v>
      </c>
      <c r="G245" s="3418" t="s">
        <v>2947</v>
      </c>
      <c r="H245" s="3418" t="s">
        <v>2947</v>
      </c>
      <c r="I245" s="3415" t="s">
        <v>2947</v>
      </c>
      <c r="J245" s="3415" t="s">
        <v>2947</v>
      </c>
      <c r="K245" s="3415" t="s">
        <v>2947</v>
      </c>
      <c r="L245" s="3415" t="s">
        <v>2947</v>
      </c>
    </row>
    <row r="246">
      <c r="A246" s="3438" t="s">
        <v>3104</v>
      </c>
      <c r="B246" s="3418" t="s">
        <v>3104</v>
      </c>
      <c r="C246" s="3415" t="s">
        <v>2947</v>
      </c>
      <c r="D246" s="3415" t="s">
        <v>2947</v>
      </c>
      <c r="E246" s="3415" t="s">
        <v>2947</v>
      </c>
      <c r="F246" s="3418" t="s">
        <v>2947</v>
      </c>
      <c r="G246" s="3418" t="s">
        <v>2947</v>
      </c>
      <c r="H246" s="3418" t="s">
        <v>2947</v>
      </c>
      <c r="I246" s="3415" t="s">
        <v>2947</v>
      </c>
      <c r="J246" s="3415" t="s">
        <v>2947</v>
      </c>
      <c r="K246" s="3415" t="s">
        <v>2947</v>
      </c>
      <c r="L246" s="3415" t="s">
        <v>2947</v>
      </c>
    </row>
    <row r="247">
      <c r="A247" s="3438" t="s">
        <v>1105</v>
      </c>
      <c r="B247" s="3418" t="s">
        <v>1105</v>
      </c>
      <c r="C247" s="3415" t="s">
        <v>2947</v>
      </c>
      <c r="D247" s="3415" t="s">
        <v>2947</v>
      </c>
      <c r="E247" s="3415" t="s">
        <v>2947</v>
      </c>
      <c r="F247" s="3418" t="s">
        <v>2947</v>
      </c>
      <c r="G247" s="3418" t="s">
        <v>2947</v>
      </c>
      <c r="H247" s="3418" t="s">
        <v>2947</v>
      </c>
      <c r="I247" s="3415" t="s">
        <v>2947</v>
      </c>
      <c r="J247" s="3415" t="s">
        <v>2947</v>
      </c>
      <c r="K247" s="3415" t="s">
        <v>2947</v>
      </c>
      <c r="L247" s="3415" t="s">
        <v>2947</v>
      </c>
    </row>
    <row r="248">
      <c r="A248" s="3438" t="s">
        <v>3105</v>
      </c>
      <c r="B248" s="3418" t="s">
        <v>3105</v>
      </c>
      <c r="C248" s="3415" t="s">
        <v>2947</v>
      </c>
      <c r="D248" s="3415" t="s">
        <v>2947</v>
      </c>
      <c r="E248" s="3415" t="s">
        <v>2947</v>
      </c>
      <c r="F248" s="3418" t="s">
        <v>2947</v>
      </c>
      <c r="G248" s="3418" t="s">
        <v>2947</v>
      </c>
      <c r="H248" s="3418" t="s">
        <v>2947</v>
      </c>
      <c r="I248" s="3415" t="s">
        <v>2947</v>
      </c>
      <c r="J248" s="3415" t="s">
        <v>2947</v>
      </c>
      <c r="K248" s="3415" t="s">
        <v>2947</v>
      </c>
      <c r="L248" s="3415" t="s">
        <v>2947</v>
      </c>
    </row>
    <row r="249">
      <c r="A249" s="3438" t="s">
        <v>3106</v>
      </c>
      <c r="B249" s="3418" t="s">
        <v>3106</v>
      </c>
      <c r="C249" s="3415" t="s">
        <v>2947</v>
      </c>
      <c r="D249" s="3415" t="s">
        <v>2947</v>
      </c>
      <c r="E249" s="3415" t="s">
        <v>2947</v>
      </c>
      <c r="F249" s="3418" t="s">
        <v>2947</v>
      </c>
      <c r="G249" s="3418" t="s">
        <v>2947</v>
      </c>
      <c r="H249" s="3418" t="s">
        <v>2947</v>
      </c>
      <c r="I249" s="3415" t="s">
        <v>2947</v>
      </c>
      <c r="J249" s="3415" t="s">
        <v>2947</v>
      </c>
      <c r="K249" s="3415" t="s">
        <v>2947</v>
      </c>
      <c r="L249" s="3415" t="s">
        <v>2947</v>
      </c>
    </row>
    <row r="250" spans="1:12" x14ac:dyDescent="0.15">
      <c r="A250" s="819" t="s">
        <v>469</v>
      </c>
      <c r="B250" s="3416" t="s">
        <v>1185</v>
      </c>
      <c r="C250" s="3416" t="s">
        <v>1185</v>
      </c>
      <c r="D250" s="3416" t="s">
        <v>1185</v>
      </c>
      <c r="E250" s="3416" t="s">
        <v>1185</v>
      </c>
      <c r="F250" s="3416" t="s">
        <v>1185</v>
      </c>
      <c r="G250" s="3416" t="s">
        <v>1185</v>
      </c>
      <c r="H250" s="3416" t="s">
        <v>1185</v>
      </c>
      <c r="I250" s="3416"/>
      <c r="J250" s="3416" t="s">
        <v>1185</v>
      </c>
      <c r="K250" s="3416" t="s">
        <v>1185</v>
      </c>
      <c r="L250" s="3416" t="s">
        <v>1185</v>
      </c>
    </row>
    <row r="251" spans="1:12" x14ac:dyDescent="0.15">
      <c r="A251" s="3438" t="s">
        <v>389</v>
      </c>
      <c r="B251" s="3418" t="s">
        <v>389</v>
      </c>
      <c r="C251" s="3415" t="s">
        <v>2947</v>
      </c>
      <c r="D251" s="3415" t="s">
        <v>2947</v>
      </c>
      <c r="E251" s="3416" t="s">
        <v>1185</v>
      </c>
      <c r="F251" s="3418" t="s">
        <v>2947</v>
      </c>
      <c r="G251" s="3418" t="s">
        <v>2947</v>
      </c>
      <c r="H251" s="3416" t="s">
        <v>1185</v>
      </c>
      <c r="I251" s="3415" t="s">
        <v>2947</v>
      </c>
      <c r="J251" s="3415" t="s">
        <v>2947</v>
      </c>
      <c r="K251" s="3416" t="s">
        <v>1185</v>
      </c>
      <c r="L251" s="3415" t="s">
        <v>2947</v>
      </c>
    </row>
    <row r="252">
      <c r="A252" s="3438" t="s">
        <v>390</v>
      </c>
      <c r="B252" s="3418" t="s">
        <v>390</v>
      </c>
      <c r="C252" s="3415" t="s">
        <v>2947</v>
      </c>
      <c r="D252" s="3415" t="s">
        <v>2947</v>
      </c>
      <c r="E252" s="3416" t="s">
        <v>1185</v>
      </c>
      <c r="F252" s="3418" t="s">
        <v>2947</v>
      </c>
      <c r="G252" s="3418" t="s">
        <v>2947</v>
      </c>
      <c r="H252" s="3416" t="s">
        <v>1185</v>
      </c>
      <c r="I252" s="3415" t="s">
        <v>2947</v>
      </c>
      <c r="J252" s="3415" t="s">
        <v>2947</v>
      </c>
      <c r="K252" s="3416" t="s">
        <v>1185</v>
      </c>
      <c r="L252" s="3415" t="s">
        <v>2947</v>
      </c>
    </row>
    <row r="253">
      <c r="A253" s="3438" t="s">
        <v>391</v>
      </c>
      <c r="B253" s="3418" t="s">
        <v>391</v>
      </c>
      <c r="C253" s="3415" t="s">
        <v>2947</v>
      </c>
      <c r="D253" s="3415" t="s">
        <v>2947</v>
      </c>
      <c r="E253" s="3416" t="s">
        <v>1185</v>
      </c>
      <c r="F253" s="3418" t="s">
        <v>2947</v>
      </c>
      <c r="G253" s="3418" t="s">
        <v>2947</v>
      </c>
      <c r="H253" s="3416" t="s">
        <v>1185</v>
      </c>
      <c r="I253" s="3415" t="s">
        <v>2947</v>
      </c>
      <c r="J253" s="3415" t="s">
        <v>2947</v>
      </c>
      <c r="K253" s="3416" t="s">
        <v>1185</v>
      </c>
      <c r="L253" s="3415" t="s">
        <v>2947</v>
      </c>
    </row>
    <row r="254">
      <c r="A254" s="3438" t="s">
        <v>392</v>
      </c>
      <c r="B254" s="3418" t="s">
        <v>392</v>
      </c>
      <c r="C254" s="3415" t="s">
        <v>2947</v>
      </c>
      <c r="D254" s="3415" t="s">
        <v>2947</v>
      </c>
      <c r="E254" s="3416" t="s">
        <v>1185</v>
      </c>
      <c r="F254" s="3418" t="s">
        <v>2947</v>
      </c>
      <c r="G254" s="3418" t="s">
        <v>2947</v>
      </c>
      <c r="H254" s="3416" t="s">
        <v>1185</v>
      </c>
      <c r="I254" s="3415" t="s">
        <v>2947</v>
      </c>
      <c r="J254" s="3415" t="s">
        <v>2947</v>
      </c>
      <c r="K254" s="3416" t="s">
        <v>1185</v>
      </c>
      <c r="L254" s="3415" t="s">
        <v>2947</v>
      </c>
    </row>
    <row r="255">
      <c r="A255" s="3438" t="s">
        <v>393</v>
      </c>
      <c r="B255" s="3418" t="s">
        <v>393</v>
      </c>
      <c r="C255" s="3415" t="s">
        <v>2947</v>
      </c>
      <c r="D255" s="3415" t="s">
        <v>2947</v>
      </c>
      <c r="E255" s="3416" t="s">
        <v>1185</v>
      </c>
      <c r="F255" s="3418" t="s">
        <v>2947</v>
      </c>
      <c r="G255" s="3418" t="s">
        <v>2947</v>
      </c>
      <c r="H255" s="3416" t="s">
        <v>1185</v>
      </c>
      <c r="I255" s="3415" t="s">
        <v>2947</v>
      </c>
      <c r="J255" s="3415" t="s">
        <v>2947</v>
      </c>
      <c r="K255" s="3416" t="s">
        <v>1185</v>
      </c>
      <c r="L255" s="3415" t="s">
        <v>2947</v>
      </c>
    </row>
    <row r="256">
      <c r="A256" s="3438" t="s">
        <v>394</v>
      </c>
      <c r="B256" s="3418" t="s">
        <v>394</v>
      </c>
      <c r="C256" s="3415" t="s">
        <v>2947</v>
      </c>
      <c r="D256" s="3415" t="s">
        <v>2947</v>
      </c>
      <c r="E256" s="3416" t="s">
        <v>1185</v>
      </c>
      <c r="F256" s="3418" t="s">
        <v>2947</v>
      </c>
      <c r="G256" s="3418" t="s">
        <v>2947</v>
      </c>
      <c r="H256" s="3416" t="s">
        <v>1185</v>
      </c>
      <c r="I256" s="3415" t="s">
        <v>2947</v>
      </c>
      <c r="J256" s="3415" t="s">
        <v>2947</v>
      </c>
      <c r="K256" s="3416" t="s">
        <v>1185</v>
      </c>
      <c r="L256" s="3415" t="s">
        <v>2947</v>
      </c>
    </row>
    <row r="257">
      <c r="A257" s="3438" t="s">
        <v>395</v>
      </c>
      <c r="B257" s="3418" t="s">
        <v>395</v>
      </c>
      <c r="C257" s="3415" t="s">
        <v>2947</v>
      </c>
      <c r="D257" s="3415" t="s">
        <v>2947</v>
      </c>
      <c r="E257" s="3416" t="s">
        <v>1185</v>
      </c>
      <c r="F257" s="3418" t="s">
        <v>2947</v>
      </c>
      <c r="G257" s="3418" t="s">
        <v>2947</v>
      </c>
      <c r="H257" s="3416" t="s">
        <v>1185</v>
      </c>
      <c r="I257" s="3415" t="s">
        <v>2947</v>
      </c>
      <c r="J257" s="3415" t="s">
        <v>2947</v>
      </c>
      <c r="K257" s="3416" t="s">
        <v>1185</v>
      </c>
      <c r="L257" s="3415" t="s">
        <v>2947</v>
      </c>
    </row>
    <row r="258">
      <c r="A258" s="3438" t="s">
        <v>396</v>
      </c>
      <c r="B258" s="3418" t="s">
        <v>396</v>
      </c>
      <c r="C258" s="3415" t="s">
        <v>2947</v>
      </c>
      <c r="D258" s="3415" t="s">
        <v>2947</v>
      </c>
      <c r="E258" s="3416" t="s">
        <v>1185</v>
      </c>
      <c r="F258" s="3418" t="s">
        <v>2947</v>
      </c>
      <c r="G258" s="3418" t="s">
        <v>2947</v>
      </c>
      <c r="H258" s="3416" t="s">
        <v>1185</v>
      </c>
      <c r="I258" s="3415" t="s">
        <v>2947</v>
      </c>
      <c r="J258" s="3415" t="s">
        <v>2947</v>
      </c>
      <c r="K258" s="3416" t="s">
        <v>1185</v>
      </c>
      <c r="L258" s="3415" t="s">
        <v>2947</v>
      </c>
    </row>
    <row r="259">
      <c r="A259" s="3438" t="s">
        <v>397</v>
      </c>
      <c r="B259" s="3418" t="s">
        <v>397</v>
      </c>
      <c r="C259" s="3415" t="s">
        <v>2947</v>
      </c>
      <c r="D259" s="3415" t="s">
        <v>2947</v>
      </c>
      <c r="E259" s="3416" t="s">
        <v>1185</v>
      </c>
      <c r="F259" s="3418" t="s">
        <v>2947</v>
      </c>
      <c r="G259" s="3418" t="s">
        <v>2947</v>
      </c>
      <c r="H259" s="3416" t="s">
        <v>1185</v>
      </c>
      <c r="I259" s="3415" t="s">
        <v>2947</v>
      </c>
      <c r="J259" s="3415" t="s">
        <v>2947</v>
      </c>
      <c r="K259" s="3416" t="s">
        <v>1185</v>
      </c>
      <c r="L259" s="3415" t="s">
        <v>2947</v>
      </c>
    </row>
    <row r="260">
      <c r="A260" s="3438" t="s">
        <v>398</v>
      </c>
      <c r="B260" s="3418" t="s">
        <v>398</v>
      </c>
      <c r="C260" s="3415" t="s">
        <v>2947</v>
      </c>
      <c r="D260" s="3415" t="s">
        <v>2947</v>
      </c>
      <c r="E260" s="3416" t="s">
        <v>1185</v>
      </c>
      <c r="F260" s="3418" t="s">
        <v>2947</v>
      </c>
      <c r="G260" s="3418" t="s">
        <v>2947</v>
      </c>
      <c r="H260" s="3416" t="s">
        <v>1185</v>
      </c>
      <c r="I260" s="3415" t="s">
        <v>2947</v>
      </c>
      <c r="J260" s="3415" t="s">
        <v>2947</v>
      </c>
      <c r="K260" s="3416" t="s">
        <v>1185</v>
      </c>
      <c r="L260" s="3415" t="s">
        <v>2947</v>
      </c>
    </row>
    <row r="261">
      <c r="A261" s="3438" t="s">
        <v>399</v>
      </c>
      <c r="B261" s="3418" t="s">
        <v>399</v>
      </c>
      <c r="C261" s="3415" t="s">
        <v>2947</v>
      </c>
      <c r="D261" s="3415" t="s">
        <v>2947</v>
      </c>
      <c r="E261" s="3416" t="s">
        <v>1185</v>
      </c>
      <c r="F261" s="3418" t="s">
        <v>2947</v>
      </c>
      <c r="G261" s="3418" t="s">
        <v>2947</v>
      </c>
      <c r="H261" s="3416" t="s">
        <v>1185</v>
      </c>
      <c r="I261" s="3415" t="s">
        <v>2947</v>
      </c>
      <c r="J261" s="3415" t="s">
        <v>2947</v>
      </c>
      <c r="K261" s="3416" t="s">
        <v>1185</v>
      </c>
      <c r="L261" s="3415" t="s">
        <v>2947</v>
      </c>
    </row>
    <row r="262">
      <c r="A262" s="3438" t="s">
        <v>400</v>
      </c>
      <c r="B262" s="3418" t="s">
        <v>400</v>
      </c>
      <c r="C262" s="3415" t="s">
        <v>2947</v>
      </c>
      <c r="D262" s="3415" t="s">
        <v>2947</v>
      </c>
      <c r="E262" s="3416" t="s">
        <v>1185</v>
      </c>
      <c r="F262" s="3418" t="s">
        <v>2947</v>
      </c>
      <c r="G262" s="3418" t="s">
        <v>2947</v>
      </c>
      <c r="H262" s="3416" t="s">
        <v>1185</v>
      </c>
      <c r="I262" s="3415" t="s">
        <v>2947</v>
      </c>
      <c r="J262" s="3415" t="s">
        <v>2947</v>
      </c>
      <c r="K262" s="3416" t="s">
        <v>1185</v>
      </c>
      <c r="L262" s="3415" t="s">
        <v>2947</v>
      </c>
    </row>
    <row r="263">
      <c r="A263" s="3438" t="s">
        <v>401</v>
      </c>
      <c r="B263" s="3418" t="s">
        <v>401</v>
      </c>
      <c r="C263" s="3415" t="s">
        <v>2947</v>
      </c>
      <c r="D263" s="3415" t="s">
        <v>2947</v>
      </c>
      <c r="E263" s="3416" t="s">
        <v>1185</v>
      </c>
      <c r="F263" s="3418" t="s">
        <v>2947</v>
      </c>
      <c r="G263" s="3418" t="s">
        <v>2947</v>
      </c>
      <c r="H263" s="3416" t="s">
        <v>1185</v>
      </c>
      <c r="I263" s="3415" t="s">
        <v>2947</v>
      </c>
      <c r="J263" s="3415" t="s">
        <v>2947</v>
      </c>
      <c r="K263" s="3416" t="s">
        <v>1185</v>
      </c>
      <c r="L263" s="3415" t="s">
        <v>2947</v>
      </c>
    </row>
    <row r="264">
      <c r="A264" s="3438" t="s">
        <v>402</v>
      </c>
      <c r="B264" s="3418" t="s">
        <v>402</v>
      </c>
      <c r="C264" s="3415" t="s">
        <v>2947</v>
      </c>
      <c r="D264" s="3415" t="s">
        <v>2947</v>
      </c>
      <c r="E264" s="3416" t="s">
        <v>1185</v>
      </c>
      <c r="F264" s="3418" t="s">
        <v>2947</v>
      </c>
      <c r="G264" s="3418" t="s">
        <v>2947</v>
      </c>
      <c r="H264" s="3416" t="s">
        <v>1185</v>
      </c>
      <c r="I264" s="3415" t="s">
        <v>2947</v>
      </c>
      <c r="J264" s="3415" t="s">
        <v>2947</v>
      </c>
      <c r="K264" s="3416" t="s">
        <v>1185</v>
      </c>
      <c r="L264" s="3415" t="s">
        <v>2947</v>
      </c>
    </row>
    <row r="265">
      <c r="A265" s="3438" t="s">
        <v>403</v>
      </c>
      <c r="B265" s="3418" t="s">
        <v>403</v>
      </c>
      <c r="C265" s="3415" t="s">
        <v>2947</v>
      </c>
      <c r="D265" s="3415" t="s">
        <v>2947</v>
      </c>
      <c r="E265" s="3416" t="s">
        <v>1185</v>
      </c>
      <c r="F265" s="3418" t="s">
        <v>2947</v>
      </c>
      <c r="G265" s="3418" t="s">
        <v>2947</v>
      </c>
      <c r="H265" s="3416" t="s">
        <v>1185</v>
      </c>
      <c r="I265" s="3415" t="s">
        <v>2947</v>
      </c>
      <c r="J265" s="3415" t="s">
        <v>2947</v>
      </c>
      <c r="K265" s="3416" t="s">
        <v>1185</v>
      </c>
      <c r="L265" s="3415" t="s">
        <v>2947</v>
      </c>
    </row>
    <row r="266">
      <c r="A266" s="3438" t="s">
        <v>404</v>
      </c>
      <c r="B266" s="3418" t="s">
        <v>404</v>
      </c>
      <c r="C266" s="3415" t="s">
        <v>2947</v>
      </c>
      <c r="D266" s="3415" t="s">
        <v>2947</v>
      </c>
      <c r="E266" s="3416" t="s">
        <v>1185</v>
      </c>
      <c r="F266" s="3418" t="s">
        <v>2947</v>
      </c>
      <c r="G266" s="3418" t="s">
        <v>2947</v>
      </c>
      <c r="H266" s="3416" t="s">
        <v>1185</v>
      </c>
      <c r="I266" s="3415" t="s">
        <v>2947</v>
      </c>
      <c r="J266" s="3415" t="s">
        <v>2947</v>
      </c>
      <c r="K266" s="3416" t="s">
        <v>1185</v>
      </c>
      <c r="L266" s="3415" t="s">
        <v>2947</v>
      </c>
    </row>
    <row r="267">
      <c r="A267" s="3438" t="s">
        <v>405</v>
      </c>
      <c r="B267" s="3418" t="s">
        <v>405</v>
      </c>
      <c r="C267" s="3415" t="s">
        <v>2947</v>
      </c>
      <c r="D267" s="3415" t="s">
        <v>2947</v>
      </c>
      <c r="E267" s="3416" t="s">
        <v>1185</v>
      </c>
      <c r="F267" s="3418" t="s">
        <v>2947</v>
      </c>
      <c r="G267" s="3418" t="s">
        <v>2947</v>
      </c>
      <c r="H267" s="3416" t="s">
        <v>1185</v>
      </c>
      <c r="I267" s="3415" t="s">
        <v>2947</v>
      </c>
      <c r="J267" s="3415" t="s">
        <v>2947</v>
      </c>
      <c r="K267" s="3416" t="s">
        <v>1185</v>
      </c>
      <c r="L267" s="3415" t="s">
        <v>2947</v>
      </c>
    </row>
    <row r="268">
      <c r="A268" s="3438" t="s">
        <v>406</v>
      </c>
      <c r="B268" s="3418" t="s">
        <v>406</v>
      </c>
      <c r="C268" s="3415" t="s">
        <v>2947</v>
      </c>
      <c r="D268" s="3415" t="s">
        <v>2947</v>
      </c>
      <c r="E268" s="3416" t="s">
        <v>1185</v>
      </c>
      <c r="F268" s="3418" t="s">
        <v>2947</v>
      </c>
      <c r="G268" s="3418" t="s">
        <v>2947</v>
      </c>
      <c r="H268" s="3416" t="s">
        <v>1185</v>
      </c>
      <c r="I268" s="3415" t="s">
        <v>2947</v>
      </c>
      <c r="J268" s="3415" t="s">
        <v>2947</v>
      </c>
      <c r="K268" s="3416" t="s">
        <v>1185</v>
      </c>
      <c r="L268" s="3415" t="s">
        <v>2947</v>
      </c>
    </row>
    <row r="269">
      <c r="A269" s="3438" t="s">
        <v>407</v>
      </c>
      <c r="B269" s="3418" t="s">
        <v>407</v>
      </c>
      <c r="C269" s="3415" t="s">
        <v>2947</v>
      </c>
      <c r="D269" s="3415" t="s">
        <v>2947</v>
      </c>
      <c r="E269" s="3416" t="s">
        <v>1185</v>
      </c>
      <c r="F269" s="3418" t="s">
        <v>2947</v>
      </c>
      <c r="G269" s="3418" t="s">
        <v>2947</v>
      </c>
      <c r="H269" s="3416" t="s">
        <v>1185</v>
      </c>
      <c r="I269" s="3415" t="s">
        <v>2947</v>
      </c>
      <c r="J269" s="3415" t="s">
        <v>2947</v>
      </c>
      <c r="K269" s="3416" t="s">
        <v>1185</v>
      </c>
      <c r="L269" s="3415" t="s">
        <v>2947</v>
      </c>
    </row>
    <row r="270">
      <c r="A270" s="3438" t="s">
        <v>3094</v>
      </c>
      <c r="B270" s="3418" t="s">
        <v>3094</v>
      </c>
      <c r="C270" s="3415" t="s">
        <v>2947</v>
      </c>
      <c r="D270" s="3415" t="s">
        <v>2947</v>
      </c>
      <c r="E270" s="3416" t="s">
        <v>1185</v>
      </c>
      <c r="F270" s="3418" t="s">
        <v>2947</v>
      </c>
      <c r="G270" s="3418" t="s">
        <v>2947</v>
      </c>
      <c r="H270" s="3416" t="s">
        <v>1185</v>
      </c>
      <c r="I270" s="3415" t="s">
        <v>2947</v>
      </c>
      <c r="J270" s="3415" t="s">
        <v>2947</v>
      </c>
      <c r="K270" s="3416" t="s">
        <v>1185</v>
      </c>
      <c r="L270" s="3415" t="s">
        <v>2947</v>
      </c>
    </row>
    <row r="271">
      <c r="A271" s="3438" t="s">
        <v>3095</v>
      </c>
      <c r="B271" s="3418" t="s">
        <v>3095</v>
      </c>
      <c r="C271" s="3415" t="s">
        <v>2947</v>
      </c>
      <c r="D271" s="3415" t="s">
        <v>2947</v>
      </c>
      <c r="E271" s="3416" t="s">
        <v>1185</v>
      </c>
      <c r="F271" s="3418" t="s">
        <v>2947</v>
      </c>
      <c r="G271" s="3418" t="s">
        <v>2947</v>
      </c>
      <c r="H271" s="3416" t="s">
        <v>1185</v>
      </c>
      <c r="I271" s="3415" t="s">
        <v>2947</v>
      </c>
      <c r="J271" s="3415" t="s">
        <v>2947</v>
      </c>
      <c r="K271" s="3416" t="s">
        <v>1185</v>
      </c>
      <c r="L271" s="3415" t="s">
        <v>2947</v>
      </c>
    </row>
    <row r="272">
      <c r="A272" s="3438" t="s">
        <v>3096</v>
      </c>
      <c r="B272" s="3418" t="s">
        <v>3096</v>
      </c>
      <c r="C272" s="3415" t="s">
        <v>2947</v>
      </c>
      <c r="D272" s="3415" t="s">
        <v>2947</v>
      </c>
      <c r="E272" s="3416" t="s">
        <v>1185</v>
      </c>
      <c r="F272" s="3418" t="s">
        <v>2947</v>
      </c>
      <c r="G272" s="3418" t="s">
        <v>2947</v>
      </c>
      <c r="H272" s="3416" t="s">
        <v>1185</v>
      </c>
      <c r="I272" s="3415" t="s">
        <v>2947</v>
      </c>
      <c r="J272" s="3415" t="s">
        <v>2947</v>
      </c>
      <c r="K272" s="3416" t="s">
        <v>1185</v>
      </c>
      <c r="L272" s="3415" t="s">
        <v>2947</v>
      </c>
    </row>
    <row r="273">
      <c r="A273" s="3438" t="s">
        <v>3097</v>
      </c>
      <c r="B273" s="3418" t="s">
        <v>3097</v>
      </c>
      <c r="C273" s="3415" t="s">
        <v>2947</v>
      </c>
      <c r="D273" s="3415" t="s">
        <v>2947</v>
      </c>
      <c r="E273" s="3416" t="s">
        <v>1185</v>
      </c>
      <c r="F273" s="3418" t="s">
        <v>2947</v>
      </c>
      <c r="G273" s="3418" t="s">
        <v>2947</v>
      </c>
      <c r="H273" s="3416" t="s">
        <v>1185</v>
      </c>
      <c r="I273" s="3415" t="s">
        <v>2947</v>
      </c>
      <c r="J273" s="3415" t="s">
        <v>2947</v>
      </c>
      <c r="K273" s="3416" t="s">
        <v>1185</v>
      </c>
      <c r="L273" s="3415" t="s">
        <v>2947</v>
      </c>
    </row>
    <row r="274">
      <c r="A274" s="3438" t="s">
        <v>3098</v>
      </c>
      <c r="B274" s="3418" t="s">
        <v>3098</v>
      </c>
      <c r="C274" s="3415" t="s">
        <v>2947</v>
      </c>
      <c r="D274" s="3415" t="s">
        <v>2947</v>
      </c>
      <c r="E274" s="3416" t="s">
        <v>1185</v>
      </c>
      <c r="F274" s="3418" t="s">
        <v>2947</v>
      </c>
      <c r="G274" s="3418" t="s">
        <v>2947</v>
      </c>
      <c r="H274" s="3416" t="s">
        <v>1185</v>
      </c>
      <c r="I274" s="3415" t="s">
        <v>2947</v>
      </c>
      <c r="J274" s="3415" t="s">
        <v>2947</v>
      </c>
      <c r="K274" s="3416" t="s">
        <v>1185</v>
      </c>
      <c r="L274" s="3415" t="s">
        <v>2947</v>
      </c>
    </row>
    <row r="275">
      <c r="A275" s="3438" t="s">
        <v>3099</v>
      </c>
      <c r="B275" s="3418" t="s">
        <v>3099</v>
      </c>
      <c r="C275" s="3415" t="s">
        <v>2947</v>
      </c>
      <c r="D275" s="3415" t="s">
        <v>2947</v>
      </c>
      <c r="E275" s="3416" t="s">
        <v>1185</v>
      </c>
      <c r="F275" s="3418" t="s">
        <v>2947</v>
      </c>
      <c r="G275" s="3418" t="s">
        <v>2947</v>
      </c>
      <c r="H275" s="3416" t="s">
        <v>1185</v>
      </c>
      <c r="I275" s="3415" t="s">
        <v>2947</v>
      </c>
      <c r="J275" s="3415" t="s">
        <v>2947</v>
      </c>
      <c r="K275" s="3416" t="s">
        <v>1185</v>
      </c>
      <c r="L275" s="3415" t="s">
        <v>2947</v>
      </c>
    </row>
    <row r="276">
      <c r="A276" s="3438" t="s">
        <v>3100</v>
      </c>
      <c r="B276" s="3418" t="s">
        <v>3100</v>
      </c>
      <c r="C276" s="3415" t="s">
        <v>2947</v>
      </c>
      <c r="D276" s="3415" t="s">
        <v>2947</v>
      </c>
      <c r="E276" s="3416" t="s">
        <v>1185</v>
      </c>
      <c r="F276" s="3418" t="s">
        <v>2947</v>
      </c>
      <c r="G276" s="3418" t="s">
        <v>2947</v>
      </c>
      <c r="H276" s="3416" t="s">
        <v>1185</v>
      </c>
      <c r="I276" s="3415" t="s">
        <v>2947</v>
      </c>
      <c r="J276" s="3415" t="s">
        <v>2947</v>
      </c>
      <c r="K276" s="3416" t="s">
        <v>1185</v>
      </c>
      <c r="L276" s="3415" t="s">
        <v>2947</v>
      </c>
    </row>
    <row r="277">
      <c r="A277" s="3438" t="s">
        <v>3101</v>
      </c>
      <c r="B277" s="3418" t="s">
        <v>3101</v>
      </c>
      <c r="C277" s="3415" t="s">
        <v>2947</v>
      </c>
      <c r="D277" s="3415" t="s">
        <v>2947</v>
      </c>
      <c r="E277" s="3416" t="s">
        <v>1185</v>
      </c>
      <c r="F277" s="3418" t="s">
        <v>2947</v>
      </c>
      <c r="G277" s="3418" t="s">
        <v>2947</v>
      </c>
      <c r="H277" s="3416" t="s">
        <v>1185</v>
      </c>
      <c r="I277" s="3415" t="s">
        <v>2947</v>
      </c>
      <c r="J277" s="3415" t="s">
        <v>2947</v>
      </c>
      <c r="K277" s="3416" t="s">
        <v>1185</v>
      </c>
      <c r="L277" s="3415" t="s">
        <v>2947</v>
      </c>
    </row>
    <row r="278">
      <c r="A278" s="3438" t="s">
        <v>3102</v>
      </c>
      <c r="B278" s="3418" t="s">
        <v>3102</v>
      </c>
      <c r="C278" s="3415" t="s">
        <v>2947</v>
      </c>
      <c r="D278" s="3415" t="s">
        <v>2947</v>
      </c>
      <c r="E278" s="3416" t="s">
        <v>1185</v>
      </c>
      <c r="F278" s="3418" t="s">
        <v>2947</v>
      </c>
      <c r="G278" s="3418" t="s">
        <v>2947</v>
      </c>
      <c r="H278" s="3416" t="s">
        <v>1185</v>
      </c>
      <c r="I278" s="3415" t="s">
        <v>2947</v>
      </c>
      <c r="J278" s="3415" t="s">
        <v>2947</v>
      </c>
      <c r="K278" s="3416" t="s">
        <v>1185</v>
      </c>
      <c r="L278" s="3415" t="s">
        <v>2947</v>
      </c>
    </row>
    <row r="279">
      <c r="A279" s="3438" t="s">
        <v>3103</v>
      </c>
      <c r="B279" s="3418" t="s">
        <v>3103</v>
      </c>
      <c r="C279" s="3415" t="s">
        <v>2947</v>
      </c>
      <c r="D279" s="3415" t="s">
        <v>2947</v>
      </c>
      <c r="E279" s="3416" t="s">
        <v>1185</v>
      </c>
      <c r="F279" s="3418" t="s">
        <v>2947</v>
      </c>
      <c r="G279" s="3418" t="s">
        <v>2947</v>
      </c>
      <c r="H279" s="3416" t="s">
        <v>1185</v>
      </c>
      <c r="I279" s="3415" t="s">
        <v>2947</v>
      </c>
      <c r="J279" s="3415" t="s">
        <v>2947</v>
      </c>
      <c r="K279" s="3416" t="s">
        <v>1185</v>
      </c>
      <c r="L279" s="3415" t="s">
        <v>2947</v>
      </c>
    </row>
    <row r="280">
      <c r="A280" s="3438" t="s">
        <v>3104</v>
      </c>
      <c r="B280" s="3418" t="s">
        <v>3104</v>
      </c>
      <c r="C280" s="3415" t="s">
        <v>2947</v>
      </c>
      <c r="D280" s="3415" t="s">
        <v>2947</v>
      </c>
      <c r="E280" s="3416" t="s">
        <v>1185</v>
      </c>
      <c r="F280" s="3418" t="s">
        <v>2947</v>
      </c>
      <c r="G280" s="3418" t="s">
        <v>2947</v>
      </c>
      <c r="H280" s="3416" t="s">
        <v>1185</v>
      </c>
      <c r="I280" s="3415" t="s">
        <v>2947</v>
      </c>
      <c r="J280" s="3415" t="s">
        <v>2947</v>
      </c>
      <c r="K280" s="3416" t="s">
        <v>1185</v>
      </c>
      <c r="L280" s="3415" t="s">
        <v>2947</v>
      </c>
    </row>
    <row r="281">
      <c r="A281" s="3438" t="s">
        <v>1105</v>
      </c>
      <c r="B281" s="3418" t="s">
        <v>1105</v>
      </c>
      <c r="C281" s="3415" t="s">
        <v>2947</v>
      </c>
      <c r="D281" s="3415" t="s">
        <v>2947</v>
      </c>
      <c r="E281" s="3416" t="s">
        <v>1185</v>
      </c>
      <c r="F281" s="3418" t="s">
        <v>2947</v>
      </c>
      <c r="G281" s="3418" t="s">
        <v>2947</v>
      </c>
      <c r="H281" s="3416" t="s">
        <v>1185</v>
      </c>
      <c r="I281" s="3415" t="s">
        <v>2947</v>
      </c>
      <c r="J281" s="3415" t="s">
        <v>2947</v>
      </c>
      <c r="K281" s="3416" t="s">
        <v>1185</v>
      </c>
      <c r="L281" s="3415" t="s">
        <v>2947</v>
      </c>
    </row>
    <row r="282">
      <c r="A282" s="3438" t="s">
        <v>3105</v>
      </c>
      <c r="B282" s="3418" t="s">
        <v>3105</v>
      </c>
      <c r="C282" s="3415" t="s">
        <v>2947</v>
      </c>
      <c r="D282" s="3415" t="s">
        <v>2947</v>
      </c>
      <c r="E282" s="3416" t="s">
        <v>1185</v>
      </c>
      <c r="F282" s="3418" t="s">
        <v>2947</v>
      </c>
      <c r="G282" s="3418" t="s">
        <v>2947</v>
      </c>
      <c r="H282" s="3416" t="s">
        <v>1185</v>
      </c>
      <c r="I282" s="3415" t="s">
        <v>2947</v>
      </c>
      <c r="J282" s="3415" t="s">
        <v>2947</v>
      </c>
      <c r="K282" s="3416" t="s">
        <v>1185</v>
      </c>
      <c r="L282" s="3415" t="s">
        <v>2947</v>
      </c>
    </row>
    <row r="283">
      <c r="A283" s="3438" t="s">
        <v>3106</v>
      </c>
      <c r="B283" s="3418" t="s">
        <v>3106</v>
      </c>
      <c r="C283" s="3415" t="s">
        <v>2947</v>
      </c>
      <c r="D283" s="3415" t="s">
        <v>2947</v>
      </c>
      <c r="E283" s="3416" t="s">
        <v>1185</v>
      </c>
      <c r="F283" s="3418" t="s">
        <v>2947</v>
      </c>
      <c r="G283" s="3418" t="s">
        <v>2947</v>
      </c>
      <c r="H283" s="3416" t="s">
        <v>1185</v>
      </c>
      <c r="I283" s="3415" t="s">
        <v>2947</v>
      </c>
      <c r="J283" s="3415" t="s">
        <v>2947</v>
      </c>
      <c r="K283" s="3416" t="s">
        <v>1185</v>
      </c>
      <c r="L283" s="3415" t="s">
        <v>2947</v>
      </c>
    </row>
    <row r="284" spans="1:12" x14ac:dyDescent="0.15">
      <c r="A284" s="815" t="s">
        <v>470</v>
      </c>
      <c r="B284" s="3416" t="s">
        <v>1185</v>
      </c>
      <c r="C284" s="3416" t="s">
        <v>1185</v>
      </c>
      <c r="D284" s="3416" t="s">
        <v>1185</v>
      </c>
      <c r="E284" s="3416" t="s">
        <v>1185</v>
      </c>
      <c r="F284" s="3416" t="s">
        <v>1185</v>
      </c>
      <c r="G284" s="3416" t="s">
        <v>1185</v>
      </c>
      <c r="H284" s="3416" t="s">
        <v>1185</v>
      </c>
      <c r="I284" s="3416"/>
      <c r="J284" s="3416" t="s">
        <v>1185</v>
      </c>
      <c r="K284" s="3416" t="s">
        <v>1185</v>
      </c>
      <c r="L284" s="3416" t="s">
        <v>1185</v>
      </c>
    </row>
    <row r="285" spans="1:12" x14ac:dyDescent="0.15">
      <c r="A285" s="3433" t="s">
        <v>389</v>
      </c>
      <c r="B285" s="3418" t="s">
        <v>389</v>
      </c>
      <c r="C285" s="3415" t="s">
        <v>2945</v>
      </c>
      <c r="D285" s="3415" t="n">
        <v>851.4584999574271</v>
      </c>
      <c r="E285" s="3415" t="s">
        <v>2943</v>
      </c>
      <c r="F285" s="3418" t="s">
        <v>2945</v>
      </c>
      <c r="G285" s="3418" t="n">
        <v>0.6666666667</v>
      </c>
      <c r="H285" s="3418" t="s">
        <v>2943</v>
      </c>
      <c r="I285" s="3415" t="s">
        <v>2945</v>
      </c>
      <c r="J285" s="3415" t="n">
        <v>5.67639</v>
      </c>
      <c r="K285" s="3415" t="s">
        <v>2943</v>
      </c>
      <c r="L285" s="3415" t="s">
        <v>2945</v>
      </c>
    </row>
    <row r="286">
      <c r="A286" s="3433" t="s">
        <v>390</v>
      </c>
      <c r="B286" s="3418" t="s">
        <v>390</v>
      </c>
      <c r="C286" s="3415" t="s">
        <v>2947</v>
      </c>
      <c r="D286" s="3415" t="s">
        <v>2947</v>
      </c>
      <c r="E286" s="3415" t="s">
        <v>2947</v>
      </c>
      <c r="F286" s="3418" t="s">
        <v>2947</v>
      </c>
      <c r="G286" s="3418" t="s">
        <v>2947</v>
      </c>
      <c r="H286" s="3418" t="s">
        <v>2947</v>
      </c>
      <c r="I286" s="3415" t="s">
        <v>2947</v>
      </c>
      <c r="J286" s="3415" t="s">
        <v>2947</v>
      </c>
      <c r="K286" s="3415" t="s">
        <v>2947</v>
      </c>
      <c r="L286" s="3415" t="s">
        <v>2947</v>
      </c>
    </row>
    <row r="287">
      <c r="A287" s="3433" t="s">
        <v>391</v>
      </c>
      <c r="B287" s="3418" t="s">
        <v>391</v>
      </c>
      <c r="C287" s="3415" t="s">
        <v>2947</v>
      </c>
      <c r="D287" s="3415" t="s">
        <v>2947</v>
      </c>
      <c r="E287" s="3415" t="s">
        <v>2947</v>
      </c>
      <c r="F287" s="3418" t="s">
        <v>2947</v>
      </c>
      <c r="G287" s="3418" t="s">
        <v>2947</v>
      </c>
      <c r="H287" s="3418" t="s">
        <v>2947</v>
      </c>
      <c r="I287" s="3415" t="s">
        <v>2947</v>
      </c>
      <c r="J287" s="3415" t="s">
        <v>2947</v>
      </c>
      <c r="K287" s="3415" t="s">
        <v>2947</v>
      </c>
      <c r="L287" s="3415" t="s">
        <v>2947</v>
      </c>
    </row>
    <row r="288">
      <c r="A288" s="3433" t="s">
        <v>392</v>
      </c>
      <c r="B288" s="3418" t="s">
        <v>392</v>
      </c>
      <c r="C288" s="3415" t="s">
        <v>2947</v>
      </c>
      <c r="D288" s="3415" t="s">
        <v>2947</v>
      </c>
      <c r="E288" s="3415" t="s">
        <v>2947</v>
      </c>
      <c r="F288" s="3418" t="s">
        <v>2947</v>
      </c>
      <c r="G288" s="3418" t="s">
        <v>2947</v>
      </c>
      <c r="H288" s="3418" t="s">
        <v>2947</v>
      </c>
      <c r="I288" s="3415" t="s">
        <v>2947</v>
      </c>
      <c r="J288" s="3415" t="s">
        <v>2947</v>
      </c>
      <c r="K288" s="3415" t="s">
        <v>2947</v>
      </c>
      <c r="L288" s="3415" t="s">
        <v>2947</v>
      </c>
    </row>
    <row r="289">
      <c r="A289" s="3433" t="s">
        <v>393</v>
      </c>
      <c r="B289" s="3418" t="s">
        <v>393</v>
      </c>
      <c r="C289" s="3415" t="n">
        <v>0.220002</v>
      </c>
      <c r="D289" s="3415" t="n">
        <v>79.15499969604225</v>
      </c>
      <c r="E289" s="3415" t="s">
        <v>2943</v>
      </c>
      <c r="F289" s="3418" t="n">
        <v>0.05</v>
      </c>
      <c r="G289" s="3418" t="n">
        <v>0.666666661647</v>
      </c>
      <c r="H289" s="3418" t="s">
        <v>2943</v>
      </c>
      <c r="I289" s="3415" t="n">
        <v>1.10001E-4</v>
      </c>
      <c r="J289" s="3415" t="n">
        <v>0.527699994</v>
      </c>
      <c r="K289" s="3415" t="s">
        <v>2943</v>
      </c>
      <c r="L289" s="3415" t="s">
        <v>2945</v>
      </c>
    </row>
    <row r="290">
      <c r="A290" s="3433" t="s">
        <v>394</v>
      </c>
      <c r="B290" s="3418" t="s">
        <v>394</v>
      </c>
      <c r="C290" s="3415" t="s">
        <v>2947</v>
      </c>
      <c r="D290" s="3415" t="s">
        <v>2947</v>
      </c>
      <c r="E290" s="3415" t="s">
        <v>2947</v>
      </c>
      <c r="F290" s="3418" t="s">
        <v>2947</v>
      </c>
      <c r="G290" s="3418" t="s">
        <v>2947</v>
      </c>
      <c r="H290" s="3418" t="s">
        <v>2947</v>
      </c>
      <c r="I290" s="3415" t="s">
        <v>2947</v>
      </c>
      <c r="J290" s="3415" t="s">
        <v>2947</v>
      </c>
      <c r="K290" s="3415" t="s">
        <v>2947</v>
      </c>
      <c r="L290" s="3415" t="s">
        <v>2947</v>
      </c>
    </row>
    <row r="291">
      <c r="A291" s="3433" t="s">
        <v>395</v>
      </c>
      <c r="B291" s="3418" t="s">
        <v>395</v>
      </c>
      <c r="C291" s="3415" t="s">
        <v>2947</v>
      </c>
      <c r="D291" s="3415" t="s">
        <v>2947</v>
      </c>
      <c r="E291" s="3415" t="s">
        <v>2947</v>
      </c>
      <c r="F291" s="3418" t="s">
        <v>2947</v>
      </c>
      <c r="G291" s="3418" t="s">
        <v>2947</v>
      </c>
      <c r="H291" s="3418" t="s">
        <v>2947</v>
      </c>
      <c r="I291" s="3415" t="s">
        <v>2947</v>
      </c>
      <c r="J291" s="3415" t="s">
        <v>2947</v>
      </c>
      <c r="K291" s="3415" t="s">
        <v>2947</v>
      </c>
      <c r="L291" s="3415" t="s">
        <v>2947</v>
      </c>
    </row>
    <row r="292">
      <c r="A292" s="3433" t="s">
        <v>396</v>
      </c>
      <c r="B292" s="3418" t="s">
        <v>396</v>
      </c>
      <c r="C292" s="3415" t="s">
        <v>2947</v>
      </c>
      <c r="D292" s="3415" t="s">
        <v>2947</v>
      </c>
      <c r="E292" s="3415" t="s">
        <v>2947</v>
      </c>
      <c r="F292" s="3418" t="s">
        <v>2947</v>
      </c>
      <c r="G292" s="3418" t="s">
        <v>2947</v>
      </c>
      <c r="H292" s="3418" t="s">
        <v>2947</v>
      </c>
      <c r="I292" s="3415" t="s">
        <v>2947</v>
      </c>
      <c r="J292" s="3415" t="s">
        <v>2947</v>
      </c>
      <c r="K292" s="3415" t="s">
        <v>2947</v>
      </c>
      <c r="L292" s="3415" t="s">
        <v>2947</v>
      </c>
    </row>
    <row r="293">
      <c r="A293" s="3433" t="s">
        <v>397</v>
      </c>
      <c r="B293" s="3418" t="s">
        <v>397</v>
      </c>
      <c r="C293" s="3415" t="s">
        <v>2947</v>
      </c>
      <c r="D293" s="3415" t="s">
        <v>2947</v>
      </c>
      <c r="E293" s="3415" t="s">
        <v>2947</v>
      </c>
      <c r="F293" s="3418" t="s">
        <v>2947</v>
      </c>
      <c r="G293" s="3418" t="s">
        <v>2947</v>
      </c>
      <c r="H293" s="3418" t="s">
        <v>2947</v>
      </c>
      <c r="I293" s="3415" t="s">
        <v>2947</v>
      </c>
      <c r="J293" s="3415" t="s">
        <v>2947</v>
      </c>
      <c r="K293" s="3415" t="s">
        <v>2947</v>
      </c>
      <c r="L293" s="3415" t="s">
        <v>2947</v>
      </c>
    </row>
    <row r="294">
      <c r="A294" s="3433" t="s">
        <v>398</v>
      </c>
      <c r="B294" s="3418" t="s">
        <v>398</v>
      </c>
      <c r="C294" s="3415" t="s">
        <v>2947</v>
      </c>
      <c r="D294" s="3415" t="s">
        <v>2947</v>
      </c>
      <c r="E294" s="3415" t="s">
        <v>2947</v>
      </c>
      <c r="F294" s="3418" t="s">
        <v>2947</v>
      </c>
      <c r="G294" s="3418" t="s">
        <v>2947</v>
      </c>
      <c r="H294" s="3418" t="s">
        <v>2947</v>
      </c>
      <c r="I294" s="3415" t="s">
        <v>2947</v>
      </c>
      <c r="J294" s="3415" t="s">
        <v>2947</v>
      </c>
      <c r="K294" s="3415" t="s">
        <v>2947</v>
      </c>
      <c r="L294" s="3415" t="s">
        <v>2947</v>
      </c>
    </row>
    <row r="295">
      <c r="A295" s="3433" t="s">
        <v>399</v>
      </c>
      <c r="B295" s="3418" t="s">
        <v>399</v>
      </c>
      <c r="C295" s="3415" t="s">
        <v>2947</v>
      </c>
      <c r="D295" s="3415" t="s">
        <v>2947</v>
      </c>
      <c r="E295" s="3415" t="s">
        <v>2947</v>
      </c>
      <c r="F295" s="3418" t="s">
        <v>2947</v>
      </c>
      <c r="G295" s="3418" t="s">
        <v>2947</v>
      </c>
      <c r="H295" s="3418" t="s">
        <v>2947</v>
      </c>
      <c r="I295" s="3415" t="s">
        <v>2947</v>
      </c>
      <c r="J295" s="3415" t="s">
        <v>2947</v>
      </c>
      <c r="K295" s="3415" t="s">
        <v>2947</v>
      </c>
      <c r="L295" s="3415" t="s">
        <v>2947</v>
      </c>
    </row>
    <row r="296">
      <c r="A296" s="3433" t="s">
        <v>400</v>
      </c>
      <c r="B296" s="3418" t="s">
        <v>400</v>
      </c>
      <c r="C296" s="3415" t="s">
        <v>2947</v>
      </c>
      <c r="D296" s="3415" t="s">
        <v>2947</v>
      </c>
      <c r="E296" s="3415" t="s">
        <v>2947</v>
      </c>
      <c r="F296" s="3418" t="s">
        <v>2947</v>
      </c>
      <c r="G296" s="3418" t="s">
        <v>2947</v>
      </c>
      <c r="H296" s="3418" t="s">
        <v>2947</v>
      </c>
      <c r="I296" s="3415" t="s">
        <v>2947</v>
      </c>
      <c r="J296" s="3415" t="s">
        <v>2947</v>
      </c>
      <c r="K296" s="3415" t="s">
        <v>2947</v>
      </c>
      <c r="L296" s="3415" t="s">
        <v>2947</v>
      </c>
    </row>
    <row r="297">
      <c r="A297" s="3433" t="s">
        <v>401</v>
      </c>
      <c r="B297" s="3418" t="s">
        <v>401</v>
      </c>
      <c r="C297" s="3415" t="n">
        <v>138.9</v>
      </c>
      <c r="D297" s="3415" t="n">
        <v>2062.5674998968716</v>
      </c>
      <c r="E297" s="3415" t="s">
        <v>2943</v>
      </c>
      <c r="F297" s="3418" t="n">
        <v>0.05</v>
      </c>
      <c r="G297" s="3418" t="n">
        <v>0.666666666603</v>
      </c>
      <c r="H297" s="3418" t="s">
        <v>2943</v>
      </c>
      <c r="I297" s="3415" t="n">
        <v>0.06945</v>
      </c>
      <c r="J297" s="3415" t="n">
        <v>13.750449998</v>
      </c>
      <c r="K297" s="3415" t="s">
        <v>2943</v>
      </c>
      <c r="L297" s="3415" t="s">
        <v>2945</v>
      </c>
    </row>
    <row r="298">
      <c r="A298" s="3433" t="s">
        <v>402</v>
      </c>
      <c r="B298" s="3418" t="s">
        <v>402</v>
      </c>
      <c r="C298" s="3415" t="s">
        <v>2947</v>
      </c>
      <c r="D298" s="3415" t="s">
        <v>2947</v>
      </c>
      <c r="E298" s="3415" t="s">
        <v>2947</v>
      </c>
      <c r="F298" s="3418" t="s">
        <v>2947</v>
      </c>
      <c r="G298" s="3418" t="s">
        <v>2947</v>
      </c>
      <c r="H298" s="3418" t="s">
        <v>2947</v>
      </c>
      <c r="I298" s="3415" t="s">
        <v>2947</v>
      </c>
      <c r="J298" s="3415" t="s">
        <v>2947</v>
      </c>
      <c r="K298" s="3415" t="s">
        <v>2947</v>
      </c>
      <c r="L298" s="3415" t="s">
        <v>2947</v>
      </c>
    </row>
    <row r="299">
      <c r="A299" s="3433" t="s">
        <v>403</v>
      </c>
      <c r="B299" s="3418" t="s">
        <v>403</v>
      </c>
      <c r="C299" s="3415" t="s">
        <v>2947</v>
      </c>
      <c r="D299" s="3415" t="s">
        <v>2947</v>
      </c>
      <c r="E299" s="3415" t="s">
        <v>2947</v>
      </c>
      <c r="F299" s="3418" t="s">
        <v>2947</v>
      </c>
      <c r="G299" s="3418" t="s">
        <v>2947</v>
      </c>
      <c r="H299" s="3418" t="s">
        <v>2947</v>
      </c>
      <c r="I299" s="3415" t="s">
        <v>2947</v>
      </c>
      <c r="J299" s="3415" t="s">
        <v>2947</v>
      </c>
      <c r="K299" s="3415" t="s">
        <v>2947</v>
      </c>
      <c r="L299" s="3415" t="s">
        <v>2947</v>
      </c>
    </row>
    <row r="300">
      <c r="A300" s="3433" t="s">
        <v>404</v>
      </c>
      <c r="B300" s="3418" t="s">
        <v>404</v>
      </c>
      <c r="C300" s="3415" t="s">
        <v>2945</v>
      </c>
      <c r="D300" s="3415" t="n">
        <v>0.33300014998335</v>
      </c>
      <c r="E300" s="3415" t="s">
        <v>2943</v>
      </c>
      <c r="F300" s="3418" t="s">
        <v>2945</v>
      </c>
      <c r="G300" s="3418" t="n">
        <v>0.666666967</v>
      </c>
      <c r="H300" s="3418" t="s">
        <v>2943</v>
      </c>
      <c r="I300" s="3415" t="s">
        <v>2945</v>
      </c>
      <c r="J300" s="3415" t="n">
        <v>0.002220002</v>
      </c>
      <c r="K300" s="3415" t="s">
        <v>2943</v>
      </c>
      <c r="L300" s="3415" t="s">
        <v>2945</v>
      </c>
    </row>
    <row r="301">
      <c r="A301" s="3433" t="s">
        <v>405</v>
      </c>
      <c r="B301" s="3418" t="s">
        <v>405</v>
      </c>
      <c r="C301" s="3415" t="s">
        <v>2947</v>
      </c>
      <c r="D301" s="3415" t="s">
        <v>2947</v>
      </c>
      <c r="E301" s="3415" t="s">
        <v>2947</v>
      </c>
      <c r="F301" s="3418" t="s">
        <v>2947</v>
      </c>
      <c r="G301" s="3418" t="s">
        <v>2947</v>
      </c>
      <c r="H301" s="3418" t="s">
        <v>2947</v>
      </c>
      <c r="I301" s="3415" t="s">
        <v>2947</v>
      </c>
      <c r="J301" s="3415" t="s">
        <v>2947</v>
      </c>
      <c r="K301" s="3415" t="s">
        <v>2947</v>
      </c>
      <c r="L301" s="3415" t="s">
        <v>2947</v>
      </c>
    </row>
    <row r="302">
      <c r="A302" s="3433" t="s">
        <v>406</v>
      </c>
      <c r="B302" s="3418" t="s">
        <v>406</v>
      </c>
      <c r="C302" s="3415" t="s">
        <v>2947</v>
      </c>
      <c r="D302" s="3415" t="s">
        <v>2947</v>
      </c>
      <c r="E302" s="3415" t="s">
        <v>2947</v>
      </c>
      <c r="F302" s="3418" t="s">
        <v>2947</v>
      </c>
      <c r="G302" s="3418" t="s">
        <v>2947</v>
      </c>
      <c r="H302" s="3418" t="s">
        <v>2947</v>
      </c>
      <c r="I302" s="3415" t="s">
        <v>2947</v>
      </c>
      <c r="J302" s="3415" t="s">
        <v>2947</v>
      </c>
      <c r="K302" s="3415" t="s">
        <v>2947</v>
      </c>
      <c r="L302" s="3415" t="s">
        <v>2947</v>
      </c>
    </row>
    <row r="303">
      <c r="A303" s="3433" t="s">
        <v>407</v>
      </c>
      <c r="B303" s="3418" t="s">
        <v>407</v>
      </c>
      <c r="C303" s="3415" t="s">
        <v>2947</v>
      </c>
      <c r="D303" s="3415" t="s">
        <v>2947</v>
      </c>
      <c r="E303" s="3415" t="s">
        <v>2947</v>
      </c>
      <c r="F303" s="3418" t="s">
        <v>2947</v>
      </c>
      <c r="G303" s="3418" t="s">
        <v>2947</v>
      </c>
      <c r="H303" s="3418" t="s">
        <v>2947</v>
      </c>
      <c r="I303" s="3415" t="s">
        <v>2947</v>
      </c>
      <c r="J303" s="3415" t="s">
        <v>2947</v>
      </c>
      <c r="K303" s="3415" t="s">
        <v>2947</v>
      </c>
      <c r="L303" s="3415" t="s">
        <v>2947</v>
      </c>
    </row>
    <row r="304">
      <c r="A304" s="3433" t="s">
        <v>3094</v>
      </c>
      <c r="B304" s="3418" t="s">
        <v>3094</v>
      </c>
      <c r="C304" s="3415" t="s">
        <v>2947</v>
      </c>
      <c r="D304" s="3415" t="s">
        <v>2947</v>
      </c>
      <c r="E304" s="3415" t="s">
        <v>2947</v>
      </c>
      <c r="F304" s="3418" t="s">
        <v>2947</v>
      </c>
      <c r="G304" s="3418" t="s">
        <v>2947</v>
      </c>
      <c r="H304" s="3418" t="s">
        <v>2947</v>
      </c>
      <c r="I304" s="3415" t="s">
        <v>2947</v>
      </c>
      <c r="J304" s="3415" t="s">
        <v>2947</v>
      </c>
      <c r="K304" s="3415" t="s">
        <v>2947</v>
      </c>
      <c r="L304" s="3415" t="s">
        <v>2947</v>
      </c>
    </row>
    <row r="305">
      <c r="A305" s="3433" t="s">
        <v>3095</v>
      </c>
      <c r="B305" s="3418" t="s">
        <v>3095</v>
      </c>
      <c r="C305" s="3415" t="s">
        <v>2947</v>
      </c>
      <c r="D305" s="3415" t="s">
        <v>2947</v>
      </c>
      <c r="E305" s="3415" t="s">
        <v>2947</v>
      </c>
      <c r="F305" s="3418" t="s">
        <v>2947</v>
      </c>
      <c r="G305" s="3418" t="s">
        <v>2947</v>
      </c>
      <c r="H305" s="3418" t="s">
        <v>2947</v>
      </c>
      <c r="I305" s="3415" t="s">
        <v>2947</v>
      </c>
      <c r="J305" s="3415" t="s">
        <v>2947</v>
      </c>
      <c r="K305" s="3415" t="s">
        <v>2947</v>
      </c>
      <c r="L305" s="3415" t="s">
        <v>2947</v>
      </c>
    </row>
    <row r="306">
      <c r="A306" s="3433" t="s">
        <v>3096</v>
      </c>
      <c r="B306" s="3418" t="s">
        <v>3096</v>
      </c>
      <c r="C306" s="3415" t="s">
        <v>2947</v>
      </c>
      <c r="D306" s="3415" t="s">
        <v>2947</v>
      </c>
      <c r="E306" s="3415" t="s">
        <v>2947</v>
      </c>
      <c r="F306" s="3418" t="s">
        <v>2947</v>
      </c>
      <c r="G306" s="3418" t="s">
        <v>2947</v>
      </c>
      <c r="H306" s="3418" t="s">
        <v>2947</v>
      </c>
      <c r="I306" s="3415" t="s">
        <v>2947</v>
      </c>
      <c r="J306" s="3415" t="s">
        <v>2947</v>
      </c>
      <c r="K306" s="3415" t="s">
        <v>2947</v>
      </c>
      <c r="L306" s="3415" t="s">
        <v>2947</v>
      </c>
    </row>
    <row r="307">
      <c r="A307" s="3433" t="s">
        <v>3097</v>
      </c>
      <c r="B307" s="3418" t="s">
        <v>3097</v>
      </c>
      <c r="C307" s="3415" t="s">
        <v>2947</v>
      </c>
      <c r="D307" s="3415" t="s">
        <v>2947</v>
      </c>
      <c r="E307" s="3415" t="s">
        <v>2947</v>
      </c>
      <c r="F307" s="3418" t="s">
        <v>2947</v>
      </c>
      <c r="G307" s="3418" t="s">
        <v>2947</v>
      </c>
      <c r="H307" s="3418" t="s">
        <v>2947</v>
      </c>
      <c r="I307" s="3415" t="s">
        <v>2947</v>
      </c>
      <c r="J307" s="3415" t="s">
        <v>2947</v>
      </c>
      <c r="K307" s="3415" t="s">
        <v>2947</v>
      </c>
      <c r="L307" s="3415" t="s">
        <v>2947</v>
      </c>
    </row>
    <row r="308">
      <c r="A308" s="3433" t="s">
        <v>3098</v>
      </c>
      <c r="B308" s="3418" t="s">
        <v>3098</v>
      </c>
      <c r="C308" s="3415" t="s">
        <v>2945</v>
      </c>
      <c r="D308" s="3415" t="n">
        <v>0.60449999996977</v>
      </c>
      <c r="E308" s="3415" t="s">
        <v>2943</v>
      </c>
      <c r="F308" s="3418" t="s">
        <v>2945</v>
      </c>
      <c r="G308" s="3418" t="n">
        <v>0.6666666667</v>
      </c>
      <c r="H308" s="3418" t="s">
        <v>2943</v>
      </c>
      <c r="I308" s="3415" t="s">
        <v>2945</v>
      </c>
      <c r="J308" s="3415" t="n">
        <v>0.00403</v>
      </c>
      <c r="K308" s="3415" t="s">
        <v>2943</v>
      </c>
      <c r="L308" s="3415" t="s">
        <v>2945</v>
      </c>
    </row>
    <row r="309">
      <c r="A309" s="3433" t="s">
        <v>3099</v>
      </c>
      <c r="B309" s="3418" t="s">
        <v>3099</v>
      </c>
      <c r="C309" s="3415" t="s">
        <v>2947</v>
      </c>
      <c r="D309" s="3415" t="s">
        <v>2947</v>
      </c>
      <c r="E309" s="3415" t="s">
        <v>2947</v>
      </c>
      <c r="F309" s="3418" t="s">
        <v>2947</v>
      </c>
      <c r="G309" s="3418" t="s">
        <v>2947</v>
      </c>
      <c r="H309" s="3418" t="s">
        <v>2947</v>
      </c>
      <c r="I309" s="3415" t="s">
        <v>2947</v>
      </c>
      <c r="J309" s="3415" t="s">
        <v>2947</v>
      </c>
      <c r="K309" s="3415" t="s">
        <v>2947</v>
      </c>
      <c r="L309" s="3415" t="s">
        <v>2947</v>
      </c>
    </row>
    <row r="310">
      <c r="A310" s="3433" t="s">
        <v>3100</v>
      </c>
      <c r="B310" s="3418" t="s">
        <v>3100</v>
      </c>
      <c r="C310" s="3415" t="s">
        <v>2947</v>
      </c>
      <c r="D310" s="3415" t="s">
        <v>2947</v>
      </c>
      <c r="E310" s="3415" t="s">
        <v>2947</v>
      </c>
      <c r="F310" s="3418" t="s">
        <v>2947</v>
      </c>
      <c r="G310" s="3418" t="s">
        <v>2947</v>
      </c>
      <c r="H310" s="3418" t="s">
        <v>2947</v>
      </c>
      <c r="I310" s="3415" t="s">
        <v>2947</v>
      </c>
      <c r="J310" s="3415" t="s">
        <v>2947</v>
      </c>
      <c r="K310" s="3415" t="s">
        <v>2947</v>
      </c>
      <c r="L310" s="3415" t="s">
        <v>2947</v>
      </c>
    </row>
    <row r="311">
      <c r="A311" s="3433" t="s">
        <v>3101</v>
      </c>
      <c r="B311" s="3418" t="s">
        <v>3101</v>
      </c>
      <c r="C311" s="3415" t="s">
        <v>2947</v>
      </c>
      <c r="D311" s="3415" t="s">
        <v>2947</v>
      </c>
      <c r="E311" s="3415" t="s">
        <v>2947</v>
      </c>
      <c r="F311" s="3418" t="s">
        <v>2947</v>
      </c>
      <c r="G311" s="3418" t="s">
        <v>2947</v>
      </c>
      <c r="H311" s="3418" t="s">
        <v>2947</v>
      </c>
      <c r="I311" s="3415" t="s">
        <v>2947</v>
      </c>
      <c r="J311" s="3415" t="s">
        <v>2947</v>
      </c>
      <c r="K311" s="3415" t="s">
        <v>2947</v>
      </c>
      <c r="L311" s="3415" t="s">
        <v>2947</v>
      </c>
    </row>
    <row r="312">
      <c r="A312" s="3433" t="s">
        <v>3102</v>
      </c>
      <c r="B312" s="3418" t="s">
        <v>3102</v>
      </c>
      <c r="C312" s="3415" t="s">
        <v>2947</v>
      </c>
      <c r="D312" s="3415" t="s">
        <v>2947</v>
      </c>
      <c r="E312" s="3415" t="s">
        <v>2947</v>
      </c>
      <c r="F312" s="3418" t="s">
        <v>2947</v>
      </c>
      <c r="G312" s="3418" t="s">
        <v>2947</v>
      </c>
      <c r="H312" s="3418" t="s">
        <v>2947</v>
      </c>
      <c r="I312" s="3415" t="s">
        <v>2947</v>
      </c>
      <c r="J312" s="3415" t="s">
        <v>2947</v>
      </c>
      <c r="K312" s="3415" t="s">
        <v>2947</v>
      </c>
      <c r="L312" s="3415" t="s">
        <v>2947</v>
      </c>
    </row>
    <row r="313">
      <c r="A313" s="3433" t="s">
        <v>3103</v>
      </c>
      <c r="B313" s="3418" t="s">
        <v>3103</v>
      </c>
      <c r="C313" s="3415" t="s">
        <v>2947</v>
      </c>
      <c r="D313" s="3415" t="s">
        <v>2947</v>
      </c>
      <c r="E313" s="3415" t="s">
        <v>2947</v>
      </c>
      <c r="F313" s="3418" t="s">
        <v>2947</v>
      </c>
      <c r="G313" s="3418" t="s">
        <v>2947</v>
      </c>
      <c r="H313" s="3418" t="s">
        <v>2947</v>
      </c>
      <c r="I313" s="3415" t="s">
        <v>2947</v>
      </c>
      <c r="J313" s="3415" t="s">
        <v>2947</v>
      </c>
      <c r="K313" s="3415" t="s">
        <v>2947</v>
      </c>
      <c r="L313" s="3415" t="s">
        <v>2947</v>
      </c>
    </row>
    <row r="314">
      <c r="A314" s="3433" t="s">
        <v>3104</v>
      </c>
      <c r="B314" s="3418" t="s">
        <v>3104</v>
      </c>
      <c r="C314" s="3415" t="s">
        <v>2947</v>
      </c>
      <c r="D314" s="3415" t="s">
        <v>2947</v>
      </c>
      <c r="E314" s="3415" t="s">
        <v>2947</v>
      </c>
      <c r="F314" s="3418" t="s">
        <v>2947</v>
      </c>
      <c r="G314" s="3418" t="s">
        <v>2947</v>
      </c>
      <c r="H314" s="3418" t="s">
        <v>2947</v>
      </c>
      <c r="I314" s="3415" t="s">
        <v>2947</v>
      </c>
      <c r="J314" s="3415" t="s">
        <v>2947</v>
      </c>
      <c r="K314" s="3415" t="s">
        <v>2947</v>
      </c>
      <c r="L314" s="3415" t="s">
        <v>2947</v>
      </c>
    </row>
    <row r="315">
      <c r="A315" s="3433" t="s">
        <v>1105</v>
      </c>
      <c r="B315" s="3418" t="s">
        <v>1105</v>
      </c>
      <c r="C315" s="3415" t="s">
        <v>2947</v>
      </c>
      <c r="D315" s="3415" t="s">
        <v>2947</v>
      </c>
      <c r="E315" s="3415" t="s">
        <v>2947</v>
      </c>
      <c r="F315" s="3418" t="s">
        <v>2947</v>
      </c>
      <c r="G315" s="3418" t="s">
        <v>2947</v>
      </c>
      <c r="H315" s="3418" t="s">
        <v>2947</v>
      </c>
      <c r="I315" s="3415" t="s">
        <v>2947</v>
      </c>
      <c r="J315" s="3415" t="s">
        <v>2947</v>
      </c>
      <c r="K315" s="3415" t="s">
        <v>2947</v>
      </c>
      <c r="L315" s="3415" t="s">
        <v>2947</v>
      </c>
    </row>
    <row r="316">
      <c r="A316" s="3433" t="s">
        <v>3105</v>
      </c>
      <c r="B316" s="3418" t="s">
        <v>3105</v>
      </c>
      <c r="C316" s="3415" t="s">
        <v>2947</v>
      </c>
      <c r="D316" s="3415" t="s">
        <v>2947</v>
      </c>
      <c r="E316" s="3415" t="s">
        <v>2947</v>
      </c>
      <c r="F316" s="3418" t="s">
        <v>2947</v>
      </c>
      <c r="G316" s="3418" t="s">
        <v>2947</v>
      </c>
      <c r="H316" s="3418" t="s">
        <v>2947</v>
      </c>
      <c r="I316" s="3415" t="s">
        <v>2947</v>
      </c>
      <c r="J316" s="3415" t="s">
        <v>2947</v>
      </c>
      <c r="K316" s="3415" t="s">
        <v>2947</v>
      </c>
      <c r="L316" s="3415" t="s">
        <v>2947</v>
      </c>
    </row>
    <row r="317">
      <c r="A317" s="3433" t="s">
        <v>3106</v>
      </c>
      <c r="B317" s="3418" t="s">
        <v>3106</v>
      </c>
      <c r="C317" s="3415" t="s">
        <v>2947</v>
      </c>
      <c r="D317" s="3415" t="s">
        <v>2947</v>
      </c>
      <c r="E317" s="3415" t="s">
        <v>2947</v>
      </c>
      <c r="F317" s="3418" t="s">
        <v>2947</v>
      </c>
      <c r="G317" s="3418" t="s">
        <v>2947</v>
      </c>
      <c r="H317" s="3418" t="s">
        <v>2947</v>
      </c>
      <c r="I317" s="3415" t="s">
        <v>2947</v>
      </c>
      <c r="J317" s="3415" t="s">
        <v>2947</v>
      </c>
      <c r="K317" s="3415" t="s">
        <v>2947</v>
      </c>
      <c r="L317" s="3415" t="s">
        <v>2947</v>
      </c>
    </row>
    <row r="318" spans="1:12" x14ac:dyDescent="0.15">
      <c r="A318" s="815" t="s">
        <v>349</v>
      </c>
      <c r="B318" s="3416" t="s">
        <v>1185</v>
      </c>
      <c r="C318" s="3416" t="s">
        <v>1185</v>
      </c>
      <c r="D318" s="3416" t="s">
        <v>1185</v>
      </c>
      <c r="E318" s="3416" t="s">
        <v>1185</v>
      </c>
      <c r="F318" s="3416" t="s">
        <v>1185</v>
      </c>
      <c r="G318" s="3416" t="s">
        <v>1185</v>
      </c>
      <c r="H318" s="3416" t="s">
        <v>1185</v>
      </c>
      <c r="I318" s="3416" t="s">
        <v>1185</v>
      </c>
      <c r="J318" s="3416" t="s">
        <v>1185</v>
      </c>
      <c r="K318" s="3416" t="s">
        <v>1185</v>
      </c>
      <c r="L318" s="3416" t="s">
        <v>1185</v>
      </c>
    </row>
    <row r="319" spans="1:12" x14ac:dyDescent="0.15">
      <c r="A319" s="826" t="s">
        <v>471</v>
      </c>
      <c r="B319" s="3416" t="s">
        <v>1185</v>
      </c>
      <c r="C319" s="3416" t="s">
        <v>1185</v>
      </c>
      <c r="D319" s="3416" t="s">
        <v>1185</v>
      </c>
      <c r="E319" s="3416" t="s">
        <v>1185</v>
      </c>
      <c r="F319" s="3416" t="s">
        <v>1185</v>
      </c>
      <c r="G319" s="3416" t="s">
        <v>1185</v>
      </c>
      <c r="H319" s="3416" t="s">
        <v>1185</v>
      </c>
      <c r="I319" s="3416"/>
      <c r="J319" s="3416" t="s">
        <v>1185</v>
      </c>
      <c r="K319" s="3416" t="s">
        <v>1185</v>
      </c>
      <c r="L319" s="3416" t="s">
        <v>1185</v>
      </c>
    </row>
    <row r="320" spans="1:12" x14ac:dyDescent="0.15">
      <c r="A320" s="3438" t="s">
        <v>389</v>
      </c>
      <c r="B320" s="3418" t="s">
        <v>389</v>
      </c>
      <c r="C320" s="3415" t="s">
        <v>2947</v>
      </c>
      <c r="D320" s="3415" t="s">
        <v>2947</v>
      </c>
      <c r="E320" s="3416" t="s">
        <v>1185</v>
      </c>
      <c r="F320" s="3418" t="s">
        <v>2947</v>
      </c>
      <c r="G320" s="3418" t="s">
        <v>2947</v>
      </c>
      <c r="H320" s="3416" t="s">
        <v>1185</v>
      </c>
      <c r="I320" s="3415" t="s">
        <v>2947</v>
      </c>
      <c r="J320" s="3415" t="s">
        <v>2947</v>
      </c>
      <c r="K320" s="3416" t="s">
        <v>1185</v>
      </c>
      <c r="L320" s="3415" t="s">
        <v>2947</v>
      </c>
    </row>
    <row r="321">
      <c r="A321" s="3438" t="s">
        <v>390</v>
      </c>
      <c r="B321" s="3418" t="s">
        <v>390</v>
      </c>
      <c r="C321" s="3415" t="s">
        <v>2947</v>
      </c>
      <c r="D321" s="3415" t="s">
        <v>2947</v>
      </c>
      <c r="E321" s="3416" t="s">
        <v>1185</v>
      </c>
      <c r="F321" s="3418" t="s">
        <v>2947</v>
      </c>
      <c r="G321" s="3418" t="s">
        <v>2947</v>
      </c>
      <c r="H321" s="3416" t="s">
        <v>1185</v>
      </c>
      <c r="I321" s="3415" t="s">
        <v>2947</v>
      </c>
      <c r="J321" s="3415" t="s">
        <v>2947</v>
      </c>
      <c r="K321" s="3416" t="s">
        <v>1185</v>
      </c>
      <c r="L321" s="3415" t="s">
        <v>2947</v>
      </c>
    </row>
    <row r="322">
      <c r="A322" s="3438" t="s">
        <v>391</v>
      </c>
      <c r="B322" s="3418" t="s">
        <v>391</v>
      </c>
      <c r="C322" s="3415" t="s">
        <v>2947</v>
      </c>
      <c r="D322" s="3415" t="s">
        <v>2947</v>
      </c>
      <c r="E322" s="3416" t="s">
        <v>1185</v>
      </c>
      <c r="F322" s="3418" t="s">
        <v>2947</v>
      </c>
      <c r="G322" s="3418" t="s">
        <v>2947</v>
      </c>
      <c r="H322" s="3416" t="s">
        <v>1185</v>
      </c>
      <c r="I322" s="3415" t="s">
        <v>2947</v>
      </c>
      <c r="J322" s="3415" t="s">
        <v>2947</v>
      </c>
      <c r="K322" s="3416" t="s">
        <v>1185</v>
      </c>
      <c r="L322" s="3415" t="s">
        <v>2947</v>
      </c>
    </row>
    <row r="323">
      <c r="A323" s="3438" t="s">
        <v>392</v>
      </c>
      <c r="B323" s="3418" t="s">
        <v>392</v>
      </c>
      <c r="C323" s="3415" t="s">
        <v>2947</v>
      </c>
      <c r="D323" s="3415" t="s">
        <v>2947</v>
      </c>
      <c r="E323" s="3416" t="s">
        <v>1185</v>
      </c>
      <c r="F323" s="3418" t="s">
        <v>2947</v>
      </c>
      <c r="G323" s="3418" t="s">
        <v>2947</v>
      </c>
      <c r="H323" s="3416" t="s">
        <v>1185</v>
      </c>
      <c r="I323" s="3415" t="s">
        <v>2947</v>
      </c>
      <c r="J323" s="3415" t="s">
        <v>2947</v>
      </c>
      <c r="K323" s="3416" t="s">
        <v>1185</v>
      </c>
      <c r="L323" s="3415" t="s">
        <v>2947</v>
      </c>
    </row>
    <row r="324">
      <c r="A324" s="3438" t="s">
        <v>393</v>
      </c>
      <c r="B324" s="3418" t="s">
        <v>393</v>
      </c>
      <c r="C324" s="3415" t="s">
        <v>2947</v>
      </c>
      <c r="D324" s="3415" t="s">
        <v>2947</v>
      </c>
      <c r="E324" s="3416" t="s">
        <v>1185</v>
      </c>
      <c r="F324" s="3418" t="s">
        <v>2947</v>
      </c>
      <c r="G324" s="3418" t="s">
        <v>2947</v>
      </c>
      <c r="H324" s="3416" t="s">
        <v>1185</v>
      </c>
      <c r="I324" s="3415" t="s">
        <v>2947</v>
      </c>
      <c r="J324" s="3415" t="s">
        <v>2947</v>
      </c>
      <c r="K324" s="3416" t="s">
        <v>1185</v>
      </c>
      <c r="L324" s="3415" t="s">
        <v>2947</v>
      </c>
    </row>
    <row r="325">
      <c r="A325" s="3438" t="s">
        <v>394</v>
      </c>
      <c r="B325" s="3418" t="s">
        <v>394</v>
      </c>
      <c r="C325" s="3415" t="s">
        <v>2947</v>
      </c>
      <c r="D325" s="3415" t="s">
        <v>2947</v>
      </c>
      <c r="E325" s="3416" t="s">
        <v>1185</v>
      </c>
      <c r="F325" s="3418" t="s">
        <v>2947</v>
      </c>
      <c r="G325" s="3418" t="s">
        <v>2947</v>
      </c>
      <c r="H325" s="3416" t="s">
        <v>1185</v>
      </c>
      <c r="I325" s="3415" t="s">
        <v>2947</v>
      </c>
      <c r="J325" s="3415" t="s">
        <v>2947</v>
      </c>
      <c r="K325" s="3416" t="s">
        <v>1185</v>
      </c>
      <c r="L325" s="3415" t="s">
        <v>2947</v>
      </c>
    </row>
    <row r="326">
      <c r="A326" s="3438" t="s">
        <v>395</v>
      </c>
      <c r="B326" s="3418" t="s">
        <v>395</v>
      </c>
      <c r="C326" s="3415" t="s">
        <v>2983</v>
      </c>
      <c r="D326" s="3415" t="s">
        <v>2983</v>
      </c>
      <c r="E326" s="3416" t="s">
        <v>1185</v>
      </c>
      <c r="F326" s="3418" t="s">
        <v>2983</v>
      </c>
      <c r="G326" s="3418" t="s">
        <v>2983</v>
      </c>
      <c r="H326" s="3416" t="s">
        <v>1185</v>
      </c>
      <c r="I326" s="3415" t="n">
        <v>4.07106375</v>
      </c>
      <c r="J326" s="3415" t="n">
        <v>198.62901</v>
      </c>
      <c r="K326" s="3416" t="s">
        <v>1185</v>
      </c>
      <c r="L326" s="3415" t="s">
        <v>2945</v>
      </c>
    </row>
    <row r="327">
      <c r="A327" s="3438" t="s">
        <v>396</v>
      </c>
      <c r="B327" s="3418" t="s">
        <v>396</v>
      </c>
      <c r="C327" s="3415" t="s">
        <v>2947</v>
      </c>
      <c r="D327" s="3415" t="s">
        <v>2947</v>
      </c>
      <c r="E327" s="3416" t="s">
        <v>1185</v>
      </c>
      <c r="F327" s="3418" t="s">
        <v>2947</v>
      </c>
      <c r="G327" s="3418" t="s">
        <v>2947</v>
      </c>
      <c r="H327" s="3416" t="s">
        <v>1185</v>
      </c>
      <c r="I327" s="3415" t="s">
        <v>2947</v>
      </c>
      <c r="J327" s="3415" t="s">
        <v>2947</v>
      </c>
      <c r="K327" s="3416" t="s">
        <v>1185</v>
      </c>
      <c r="L327" s="3415" t="s">
        <v>2947</v>
      </c>
    </row>
    <row r="328">
      <c r="A328" s="3438" t="s">
        <v>397</v>
      </c>
      <c r="B328" s="3418" t="s">
        <v>397</v>
      </c>
      <c r="C328" s="3415" t="s">
        <v>2947</v>
      </c>
      <c r="D328" s="3415" t="s">
        <v>2947</v>
      </c>
      <c r="E328" s="3416" t="s">
        <v>1185</v>
      </c>
      <c r="F328" s="3418" t="s">
        <v>2947</v>
      </c>
      <c r="G328" s="3418" t="s">
        <v>2947</v>
      </c>
      <c r="H328" s="3416" t="s">
        <v>1185</v>
      </c>
      <c r="I328" s="3415" t="s">
        <v>2947</v>
      </c>
      <c r="J328" s="3415" t="s">
        <v>2947</v>
      </c>
      <c r="K328" s="3416" t="s">
        <v>1185</v>
      </c>
      <c r="L328" s="3415" t="s">
        <v>2947</v>
      </c>
    </row>
    <row r="329">
      <c r="A329" s="3438" t="s">
        <v>398</v>
      </c>
      <c r="B329" s="3418" t="s">
        <v>398</v>
      </c>
      <c r="C329" s="3415" t="s">
        <v>2947</v>
      </c>
      <c r="D329" s="3415" t="s">
        <v>2947</v>
      </c>
      <c r="E329" s="3416" t="s">
        <v>1185</v>
      </c>
      <c r="F329" s="3418" t="s">
        <v>2947</v>
      </c>
      <c r="G329" s="3418" t="s">
        <v>2947</v>
      </c>
      <c r="H329" s="3416" t="s">
        <v>1185</v>
      </c>
      <c r="I329" s="3415" t="s">
        <v>2947</v>
      </c>
      <c r="J329" s="3415" t="s">
        <v>2947</v>
      </c>
      <c r="K329" s="3416" t="s">
        <v>1185</v>
      </c>
      <c r="L329" s="3415" t="s">
        <v>2947</v>
      </c>
    </row>
    <row r="330">
      <c r="A330" s="3438" t="s">
        <v>399</v>
      </c>
      <c r="B330" s="3418" t="s">
        <v>399</v>
      </c>
      <c r="C330" s="3415" t="s">
        <v>2947</v>
      </c>
      <c r="D330" s="3415" t="s">
        <v>2947</v>
      </c>
      <c r="E330" s="3416" t="s">
        <v>1185</v>
      </c>
      <c r="F330" s="3418" t="s">
        <v>2947</v>
      </c>
      <c r="G330" s="3418" t="s">
        <v>2947</v>
      </c>
      <c r="H330" s="3416" t="s">
        <v>1185</v>
      </c>
      <c r="I330" s="3415" t="s">
        <v>2947</v>
      </c>
      <c r="J330" s="3415" t="s">
        <v>2947</v>
      </c>
      <c r="K330" s="3416" t="s">
        <v>1185</v>
      </c>
      <c r="L330" s="3415" t="s">
        <v>2947</v>
      </c>
    </row>
    <row r="331">
      <c r="A331" s="3438" t="s">
        <v>400</v>
      </c>
      <c r="B331" s="3418" t="s">
        <v>400</v>
      </c>
      <c r="C331" s="3415" t="s">
        <v>2947</v>
      </c>
      <c r="D331" s="3415" t="s">
        <v>2947</v>
      </c>
      <c r="E331" s="3416" t="s">
        <v>1185</v>
      </c>
      <c r="F331" s="3418" t="s">
        <v>2947</v>
      </c>
      <c r="G331" s="3418" t="s">
        <v>2947</v>
      </c>
      <c r="H331" s="3416" t="s">
        <v>1185</v>
      </c>
      <c r="I331" s="3415" t="s">
        <v>2947</v>
      </c>
      <c r="J331" s="3415" t="s">
        <v>2947</v>
      </c>
      <c r="K331" s="3416" t="s">
        <v>1185</v>
      </c>
      <c r="L331" s="3415" t="s">
        <v>2947</v>
      </c>
    </row>
    <row r="332">
      <c r="A332" s="3438" t="s">
        <v>401</v>
      </c>
      <c r="B332" s="3418" t="s">
        <v>401</v>
      </c>
      <c r="C332" s="3415" t="s">
        <v>2947</v>
      </c>
      <c r="D332" s="3415" t="s">
        <v>2947</v>
      </c>
      <c r="E332" s="3416" t="s">
        <v>1185</v>
      </c>
      <c r="F332" s="3418" t="s">
        <v>2947</v>
      </c>
      <c r="G332" s="3418" t="s">
        <v>2947</v>
      </c>
      <c r="H332" s="3416" t="s">
        <v>1185</v>
      </c>
      <c r="I332" s="3415" t="s">
        <v>2947</v>
      </c>
      <c r="J332" s="3415" t="s">
        <v>2947</v>
      </c>
      <c r="K332" s="3416" t="s">
        <v>1185</v>
      </c>
      <c r="L332" s="3415" t="s">
        <v>2947</v>
      </c>
    </row>
    <row r="333">
      <c r="A333" s="3438" t="s">
        <v>402</v>
      </c>
      <c r="B333" s="3418" t="s">
        <v>402</v>
      </c>
      <c r="C333" s="3415" t="s">
        <v>2947</v>
      </c>
      <c r="D333" s="3415" t="s">
        <v>2947</v>
      </c>
      <c r="E333" s="3416" t="s">
        <v>1185</v>
      </c>
      <c r="F333" s="3418" t="s">
        <v>2947</v>
      </c>
      <c r="G333" s="3418" t="s">
        <v>2947</v>
      </c>
      <c r="H333" s="3416" t="s">
        <v>1185</v>
      </c>
      <c r="I333" s="3415" t="s">
        <v>2947</v>
      </c>
      <c r="J333" s="3415" t="s">
        <v>2947</v>
      </c>
      <c r="K333" s="3416" t="s">
        <v>1185</v>
      </c>
      <c r="L333" s="3415" t="s">
        <v>2947</v>
      </c>
    </row>
    <row r="334">
      <c r="A334" s="3438" t="s">
        <v>403</v>
      </c>
      <c r="B334" s="3418" t="s">
        <v>403</v>
      </c>
      <c r="C334" s="3415" t="s">
        <v>2947</v>
      </c>
      <c r="D334" s="3415" t="s">
        <v>2947</v>
      </c>
      <c r="E334" s="3416" t="s">
        <v>1185</v>
      </c>
      <c r="F334" s="3418" t="s">
        <v>2947</v>
      </c>
      <c r="G334" s="3418" t="s">
        <v>2947</v>
      </c>
      <c r="H334" s="3416" t="s">
        <v>1185</v>
      </c>
      <c r="I334" s="3415" t="s">
        <v>2947</v>
      </c>
      <c r="J334" s="3415" t="s">
        <v>2947</v>
      </c>
      <c r="K334" s="3416" t="s">
        <v>1185</v>
      </c>
      <c r="L334" s="3415" t="s">
        <v>2947</v>
      </c>
    </row>
    <row r="335">
      <c r="A335" s="3438" t="s">
        <v>404</v>
      </c>
      <c r="B335" s="3418" t="s">
        <v>404</v>
      </c>
      <c r="C335" s="3415" t="s">
        <v>2947</v>
      </c>
      <c r="D335" s="3415" t="s">
        <v>2947</v>
      </c>
      <c r="E335" s="3416" t="s">
        <v>1185</v>
      </c>
      <c r="F335" s="3418" t="s">
        <v>2947</v>
      </c>
      <c r="G335" s="3418" t="s">
        <v>2947</v>
      </c>
      <c r="H335" s="3416" t="s">
        <v>1185</v>
      </c>
      <c r="I335" s="3415" t="s">
        <v>2947</v>
      </c>
      <c r="J335" s="3415" t="s">
        <v>2947</v>
      </c>
      <c r="K335" s="3416" t="s">
        <v>1185</v>
      </c>
      <c r="L335" s="3415" t="s">
        <v>2947</v>
      </c>
    </row>
    <row r="336">
      <c r="A336" s="3438" t="s">
        <v>405</v>
      </c>
      <c r="B336" s="3418" t="s">
        <v>405</v>
      </c>
      <c r="C336" s="3415" t="s">
        <v>2947</v>
      </c>
      <c r="D336" s="3415" t="s">
        <v>2947</v>
      </c>
      <c r="E336" s="3416" t="s">
        <v>1185</v>
      </c>
      <c r="F336" s="3418" t="s">
        <v>2947</v>
      </c>
      <c r="G336" s="3418" t="s">
        <v>2947</v>
      </c>
      <c r="H336" s="3416" t="s">
        <v>1185</v>
      </c>
      <c r="I336" s="3415" t="s">
        <v>2947</v>
      </c>
      <c r="J336" s="3415" t="s">
        <v>2947</v>
      </c>
      <c r="K336" s="3416" t="s">
        <v>1185</v>
      </c>
      <c r="L336" s="3415" t="s">
        <v>2947</v>
      </c>
    </row>
    <row r="337">
      <c r="A337" s="3438" t="s">
        <v>406</v>
      </c>
      <c r="B337" s="3418" t="s">
        <v>406</v>
      </c>
      <c r="C337" s="3415" t="s">
        <v>2947</v>
      </c>
      <c r="D337" s="3415" t="s">
        <v>2947</v>
      </c>
      <c r="E337" s="3416" t="s">
        <v>1185</v>
      </c>
      <c r="F337" s="3418" t="s">
        <v>2947</v>
      </c>
      <c r="G337" s="3418" t="s">
        <v>2947</v>
      </c>
      <c r="H337" s="3416" t="s">
        <v>1185</v>
      </c>
      <c r="I337" s="3415" t="s">
        <v>2947</v>
      </c>
      <c r="J337" s="3415" t="s">
        <v>2947</v>
      </c>
      <c r="K337" s="3416" t="s">
        <v>1185</v>
      </c>
      <c r="L337" s="3415" t="s">
        <v>2947</v>
      </c>
    </row>
    <row r="338">
      <c r="A338" s="3438" t="s">
        <v>407</v>
      </c>
      <c r="B338" s="3418" t="s">
        <v>407</v>
      </c>
      <c r="C338" s="3415" t="s">
        <v>2947</v>
      </c>
      <c r="D338" s="3415" t="s">
        <v>2947</v>
      </c>
      <c r="E338" s="3416" t="s">
        <v>1185</v>
      </c>
      <c r="F338" s="3418" t="s">
        <v>2947</v>
      </c>
      <c r="G338" s="3418" t="s">
        <v>2947</v>
      </c>
      <c r="H338" s="3416" t="s">
        <v>1185</v>
      </c>
      <c r="I338" s="3415" t="s">
        <v>2947</v>
      </c>
      <c r="J338" s="3415" t="s">
        <v>2947</v>
      </c>
      <c r="K338" s="3416" t="s">
        <v>1185</v>
      </c>
      <c r="L338" s="3415" t="s">
        <v>2947</v>
      </c>
    </row>
    <row r="339">
      <c r="A339" s="3438" t="s">
        <v>3094</v>
      </c>
      <c r="B339" s="3418" t="s">
        <v>3094</v>
      </c>
      <c r="C339" s="3415" t="s">
        <v>2947</v>
      </c>
      <c r="D339" s="3415" t="s">
        <v>2947</v>
      </c>
      <c r="E339" s="3416" t="s">
        <v>1185</v>
      </c>
      <c r="F339" s="3418" t="s">
        <v>2947</v>
      </c>
      <c r="G339" s="3418" t="s">
        <v>2947</v>
      </c>
      <c r="H339" s="3416" t="s">
        <v>1185</v>
      </c>
      <c r="I339" s="3415" t="s">
        <v>2947</v>
      </c>
      <c r="J339" s="3415" t="s">
        <v>2947</v>
      </c>
      <c r="K339" s="3416" t="s">
        <v>1185</v>
      </c>
      <c r="L339" s="3415" t="s">
        <v>2947</v>
      </c>
    </row>
    <row r="340">
      <c r="A340" s="3438" t="s">
        <v>3095</v>
      </c>
      <c r="B340" s="3418" t="s">
        <v>3095</v>
      </c>
      <c r="C340" s="3415" t="s">
        <v>2947</v>
      </c>
      <c r="D340" s="3415" t="s">
        <v>2947</v>
      </c>
      <c r="E340" s="3416" t="s">
        <v>1185</v>
      </c>
      <c r="F340" s="3418" t="s">
        <v>2947</v>
      </c>
      <c r="G340" s="3418" t="s">
        <v>2947</v>
      </c>
      <c r="H340" s="3416" t="s">
        <v>1185</v>
      </c>
      <c r="I340" s="3415" t="s">
        <v>2947</v>
      </c>
      <c r="J340" s="3415" t="s">
        <v>2947</v>
      </c>
      <c r="K340" s="3416" t="s">
        <v>1185</v>
      </c>
      <c r="L340" s="3415" t="s">
        <v>2947</v>
      </c>
    </row>
    <row r="341">
      <c r="A341" s="3438" t="s">
        <v>3096</v>
      </c>
      <c r="B341" s="3418" t="s">
        <v>3096</v>
      </c>
      <c r="C341" s="3415" t="s">
        <v>2947</v>
      </c>
      <c r="D341" s="3415" t="s">
        <v>2947</v>
      </c>
      <c r="E341" s="3416" t="s">
        <v>1185</v>
      </c>
      <c r="F341" s="3418" t="s">
        <v>2947</v>
      </c>
      <c r="G341" s="3418" t="s">
        <v>2947</v>
      </c>
      <c r="H341" s="3416" t="s">
        <v>1185</v>
      </c>
      <c r="I341" s="3415" t="s">
        <v>2947</v>
      </c>
      <c r="J341" s="3415" t="s">
        <v>2947</v>
      </c>
      <c r="K341" s="3416" t="s">
        <v>1185</v>
      </c>
      <c r="L341" s="3415" t="s">
        <v>2947</v>
      </c>
    </row>
    <row r="342">
      <c r="A342" s="3438" t="s">
        <v>3097</v>
      </c>
      <c r="B342" s="3418" t="s">
        <v>3097</v>
      </c>
      <c r="C342" s="3415" t="s">
        <v>2947</v>
      </c>
      <c r="D342" s="3415" t="s">
        <v>2947</v>
      </c>
      <c r="E342" s="3416" t="s">
        <v>1185</v>
      </c>
      <c r="F342" s="3418" t="s">
        <v>2947</v>
      </c>
      <c r="G342" s="3418" t="s">
        <v>2947</v>
      </c>
      <c r="H342" s="3416" t="s">
        <v>1185</v>
      </c>
      <c r="I342" s="3415" t="s">
        <v>2947</v>
      </c>
      <c r="J342" s="3415" t="s">
        <v>2947</v>
      </c>
      <c r="K342" s="3416" t="s">
        <v>1185</v>
      </c>
      <c r="L342" s="3415" t="s">
        <v>2947</v>
      </c>
    </row>
    <row r="343">
      <c r="A343" s="3438" t="s">
        <v>3098</v>
      </c>
      <c r="B343" s="3418" t="s">
        <v>3098</v>
      </c>
      <c r="C343" s="3415" t="s">
        <v>2947</v>
      </c>
      <c r="D343" s="3415" t="s">
        <v>2947</v>
      </c>
      <c r="E343" s="3416" t="s">
        <v>1185</v>
      </c>
      <c r="F343" s="3418" t="s">
        <v>2947</v>
      </c>
      <c r="G343" s="3418" t="s">
        <v>2947</v>
      </c>
      <c r="H343" s="3416" t="s">
        <v>1185</v>
      </c>
      <c r="I343" s="3415" t="s">
        <v>2947</v>
      </c>
      <c r="J343" s="3415" t="s">
        <v>2947</v>
      </c>
      <c r="K343" s="3416" t="s">
        <v>1185</v>
      </c>
      <c r="L343" s="3415" t="s">
        <v>2947</v>
      </c>
    </row>
    <row r="344">
      <c r="A344" s="3438" t="s">
        <v>3099</v>
      </c>
      <c r="B344" s="3418" t="s">
        <v>3099</v>
      </c>
      <c r="C344" s="3415" t="s">
        <v>2947</v>
      </c>
      <c r="D344" s="3415" t="s">
        <v>2947</v>
      </c>
      <c r="E344" s="3416" t="s">
        <v>1185</v>
      </c>
      <c r="F344" s="3418" t="s">
        <v>2947</v>
      </c>
      <c r="G344" s="3418" t="s">
        <v>2947</v>
      </c>
      <c r="H344" s="3416" t="s">
        <v>1185</v>
      </c>
      <c r="I344" s="3415" t="s">
        <v>2947</v>
      </c>
      <c r="J344" s="3415" t="s">
        <v>2947</v>
      </c>
      <c r="K344" s="3416" t="s">
        <v>1185</v>
      </c>
      <c r="L344" s="3415" t="s">
        <v>2947</v>
      </c>
    </row>
    <row r="345">
      <c r="A345" s="3438" t="s">
        <v>3100</v>
      </c>
      <c r="B345" s="3418" t="s">
        <v>3100</v>
      </c>
      <c r="C345" s="3415" t="s">
        <v>2947</v>
      </c>
      <c r="D345" s="3415" t="s">
        <v>2947</v>
      </c>
      <c r="E345" s="3416" t="s">
        <v>1185</v>
      </c>
      <c r="F345" s="3418" t="s">
        <v>2947</v>
      </c>
      <c r="G345" s="3418" t="s">
        <v>2947</v>
      </c>
      <c r="H345" s="3416" t="s">
        <v>1185</v>
      </c>
      <c r="I345" s="3415" t="s">
        <v>2947</v>
      </c>
      <c r="J345" s="3415" t="s">
        <v>2947</v>
      </c>
      <c r="K345" s="3416" t="s">
        <v>1185</v>
      </c>
      <c r="L345" s="3415" t="s">
        <v>2947</v>
      </c>
    </row>
    <row r="346">
      <c r="A346" s="3438" t="s">
        <v>3101</v>
      </c>
      <c r="B346" s="3418" t="s">
        <v>3101</v>
      </c>
      <c r="C346" s="3415" t="s">
        <v>2947</v>
      </c>
      <c r="D346" s="3415" t="s">
        <v>2947</v>
      </c>
      <c r="E346" s="3416" t="s">
        <v>1185</v>
      </c>
      <c r="F346" s="3418" t="s">
        <v>2947</v>
      </c>
      <c r="G346" s="3418" t="s">
        <v>2947</v>
      </c>
      <c r="H346" s="3416" t="s">
        <v>1185</v>
      </c>
      <c r="I346" s="3415" t="s">
        <v>2947</v>
      </c>
      <c r="J346" s="3415" t="s">
        <v>2947</v>
      </c>
      <c r="K346" s="3416" t="s">
        <v>1185</v>
      </c>
      <c r="L346" s="3415" t="s">
        <v>2947</v>
      </c>
    </row>
    <row r="347">
      <c r="A347" s="3438" t="s">
        <v>3102</v>
      </c>
      <c r="B347" s="3418" t="s">
        <v>3102</v>
      </c>
      <c r="C347" s="3415" t="s">
        <v>2947</v>
      </c>
      <c r="D347" s="3415" t="s">
        <v>2947</v>
      </c>
      <c r="E347" s="3416" t="s">
        <v>1185</v>
      </c>
      <c r="F347" s="3418" t="s">
        <v>2947</v>
      </c>
      <c r="G347" s="3418" t="s">
        <v>2947</v>
      </c>
      <c r="H347" s="3416" t="s">
        <v>1185</v>
      </c>
      <c r="I347" s="3415" t="s">
        <v>2947</v>
      </c>
      <c r="J347" s="3415" t="s">
        <v>2947</v>
      </c>
      <c r="K347" s="3416" t="s">
        <v>1185</v>
      </c>
      <c r="L347" s="3415" t="s">
        <v>2947</v>
      </c>
    </row>
    <row r="348">
      <c r="A348" s="3438" t="s">
        <v>3103</v>
      </c>
      <c r="B348" s="3418" t="s">
        <v>3103</v>
      </c>
      <c r="C348" s="3415" t="s">
        <v>2947</v>
      </c>
      <c r="D348" s="3415" t="s">
        <v>2947</v>
      </c>
      <c r="E348" s="3416" t="s">
        <v>1185</v>
      </c>
      <c r="F348" s="3418" t="s">
        <v>2947</v>
      </c>
      <c r="G348" s="3418" t="s">
        <v>2947</v>
      </c>
      <c r="H348" s="3416" t="s">
        <v>1185</v>
      </c>
      <c r="I348" s="3415" t="s">
        <v>2947</v>
      </c>
      <c r="J348" s="3415" t="s">
        <v>2947</v>
      </c>
      <c r="K348" s="3416" t="s">
        <v>1185</v>
      </c>
      <c r="L348" s="3415" t="s">
        <v>2947</v>
      </c>
    </row>
    <row r="349">
      <c r="A349" s="3438" t="s">
        <v>3104</v>
      </c>
      <c r="B349" s="3418" t="s">
        <v>3104</v>
      </c>
      <c r="C349" s="3415" t="s">
        <v>2947</v>
      </c>
      <c r="D349" s="3415" t="s">
        <v>2947</v>
      </c>
      <c r="E349" s="3416" t="s">
        <v>1185</v>
      </c>
      <c r="F349" s="3418" t="s">
        <v>2947</v>
      </c>
      <c r="G349" s="3418" t="s">
        <v>2947</v>
      </c>
      <c r="H349" s="3416" t="s">
        <v>1185</v>
      </c>
      <c r="I349" s="3415" t="s">
        <v>2947</v>
      </c>
      <c r="J349" s="3415" t="s">
        <v>2947</v>
      </c>
      <c r="K349" s="3416" t="s">
        <v>1185</v>
      </c>
      <c r="L349" s="3415" t="s">
        <v>2947</v>
      </c>
    </row>
    <row r="350">
      <c r="A350" s="3438" t="s">
        <v>1105</v>
      </c>
      <c r="B350" s="3418" t="s">
        <v>1105</v>
      </c>
      <c r="C350" s="3415" t="s">
        <v>2947</v>
      </c>
      <c r="D350" s="3415" t="s">
        <v>2947</v>
      </c>
      <c r="E350" s="3416" t="s">
        <v>1185</v>
      </c>
      <c r="F350" s="3418" t="s">
        <v>2947</v>
      </c>
      <c r="G350" s="3418" t="s">
        <v>2947</v>
      </c>
      <c r="H350" s="3416" t="s">
        <v>1185</v>
      </c>
      <c r="I350" s="3415" t="s">
        <v>2947</v>
      </c>
      <c r="J350" s="3415" t="s">
        <v>2947</v>
      </c>
      <c r="K350" s="3416" t="s">
        <v>1185</v>
      </c>
      <c r="L350" s="3415" t="s">
        <v>2947</v>
      </c>
    </row>
    <row r="351">
      <c r="A351" s="3438" t="s">
        <v>3105</v>
      </c>
      <c r="B351" s="3418" t="s">
        <v>3105</v>
      </c>
      <c r="C351" s="3415" t="s">
        <v>2947</v>
      </c>
      <c r="D351" s="3415" t="s">
        <v>2947</v>
      </c>
      <c r="E351" s="3416" t="s">
        <v>1185</v>
      </c>
      <c r="F351" s="3418" t="s">
        <v>2947</v>
      </c>
      <c r="G351" s="3418" t="s">
        <v>2947</v>
      </c>
      <c r="H351" s="3416" t="s">
        <v>1185</v>
      </c>
      <c r="I351" s="3415" t="s">
        <v>2947</v>
      </c>
      <c r="J351" s="3415" t="s">
        <v>2947</v>
      </c>
      <c r="K351" s="3416" t="s">
        <v>1185</v>
      </c>
      <c r="L351" s="3415" t="s">
        <v>2947</v>
      </c>
    </row>
    <row r="352">
      <c r="A352" s="3438" t="s">
        <v>3106</v>
      </c>
      <c r="B352" s="3418" t="s">
        <v>3106</v>
      </c>
      <c r="C352" s="3415" t="s">
        <v>2947</v>
      </c>
      <c r="D352" s="3415" t="s">
        <v>2947</v>
      </c>
      <c r="E352" s="3416" t="s">
        <v>1185</v>
      </c>
      <c r="F352" s="3418" t="s">
        <v>2947</v>
      </c>
      <c r="G352" s="3418" t="s">
        <v>2947</v>
      </c>
      <c r="H352" s="3416" t="s">
        <v>1185</v>
      </c>
      <c r="I352" s="3415" t="s">
        <v>2947</v>
      </c>
      <c r="J352" s="3415" t="s">
        <v>2947</v>
      </c>
      <c r="K352" s="3416" t="s">
        <v>1185</v>
      </c>
      <c r="L352" s="3415" t="s">
        <v>2947</v>
      </c>
    </row>
    <row r="353" spans="1:12" x14ac:dyDescent="0.15">
      <c r="A353" s="819" t="s">
        <v>435</v>
      </c>
      <c r="B353" s="3416" t="s">
        <v>1185</v>
      </c>
      <c r="C353" s="3416" t="s">
        <v>1185</v>
      </c>
      <c r="D353" s="3416" t="s">
        <v>1185</v>
      </c>
      <c r="E353" s="3416" t="s">
        <v>1185</v>
      </c>
      <c r="F353" s="3416" t="s">
        <v>1185</v>
      </c>
      <c r="G353" s="3416" t="s">
        <v>1185</v>
      </c>
      <c r="H353" s="3416" t="s">
        <v>1185</v>
      </c>
      <c r="I353" s="3416"/>
      <c r="J353" s="3416" t="s">
        <v>1185</v>
      </c>
      <c r="K353" s="3416" t="s">
        <v>1185</v>
      </c>
      <c r="L353" s="3416" t="s">
        <v>1185</v>
      </c>
    </row>
    <row r="354" spans="1:12" x14ac:dyDescent="0.15">
      <c r="A354" s="3438" t="s">
        <v>3107</v>
      </c>
      <c r="B354" s="3416" t="s">
        <v>1185</v>
      </c>
      <c r="C354" s="3416" t="s">
        <v>1185</v>
      </c>
      <c r="D354" s="3416" t="s">
        <v>1185</v>
      </c>
      <c r="E354" s="3416" t="s">
        <v>1185</v>
      </c>
      <c r="F354" s="3416" t="s">
        <v>1185</v>
      </c>
      <c r="G354" s="3416" t="s">
        <v>1185</v>
      </c>
      <c r="H354" s="3416" t="s">
        <v>1185</v>
      </c>
      <c r="I354" s="3416" t="s">
        <v>1185</v>
      </c>
      <c r="J354" s="3416" t="s">
        <v>1185</v>
      </c>
      <c r="K354" s="3416" t="s">
        <v>1185</v>
      </c>
      <c r="L354" s="3416" t="s">
        <v>1185</v>
      </c>
    </row>
    <row r="355">
      <c r="A355" s="3443" t="s">
        <v>389</v>
      </c>
      <c r="B355" s="3418" t="s">
        <v>389</v>
      </c>
      <c r="C355" s="3415" t="s">
        <v>2947</v>
      </c>
      <c r="D355" s="3415" t="s">
        <v>2947</v>
      </c>
      <c r="E355" s="3416" t="s">
        <v>1185</v>
      </c>
      <c r="F355" s="3418" t="s">
        <v>2947</v>
      </c>
      <c r="G355" s="3418" t="s">
        <v>2947</v>
      </c>
      <c r="H355" s="3416" t="s">
        <v>1185</v>
      </c>
      <c r="I355" s="3415" t="s">
        <v>2947</v>
      </c>
      <c r="J355" s="3415" t="s">
        <v>2947</v>
      </c>
      <c r="K355" s="3416" t="s">
        <v>1185</v>
      </c>
      <c r="L355" s="3415" t="s">
        <v>2947</v>
      </c>
    </row>
    <row r="356">
      <c r="A356" s="3443" t="s">
        <v>390</v>
      </c>
      <c r="B356" s="3418" t="s">
        <v>390</v>
      </c>
      <c r="C356" s="3415" t="s">
        <v>2947</v>
      </c>
      <c r="D356" s="3415" t="s">
        <v>2947</v>
      </c>
      <c r="E356" s="3416" t="s">
        <v>1185</v>
      </c>
      <c r="F356" s="3418" t="s">
        <v>2947</v>
      </c>
      <c r="G356" s="3418" t="s">
        <v>2947</v>
      </c>
      <c r="H356" s="3416" t="s">
        <v>1185</v>
      </c>
      <c r="I356" s="3415" t="s">
        <v>2947</v>
      </c>
      <c r="J356" s="3415" t="s">
        <v>2947</v>
      </c>
      <c r="K356" s="3416" t="s">
        <v>1185</v>
      </c>
      <c r="L356" s="3415" t="s">
        <v>2947</v>
      </c>
    </row>
    <row r="357">
      <c r="A357" s="3443" t="s">
        <v>391</v>
      </c>
      <c r="B357" s="3418" t="s">
        <v>391</v>
      </c>
      <c r="C357" s="3415" t="s">
        <v>2947</v>
      </c>
      <c r="D357" s="3415" t="s">
        <v>2947</v>
      </c>
      <c r="E357" s="3416" t="s">
        <v>1185</v>
      </c>
      <c r="F357" s="3418" t="s">
        <v>2947</v>
      </c>
      <c r="G357" s="3418" t="s">
        <v>2947</v>
      </c>
      <c r="H357" s="3416" t="s">
        <v>1185</v>
      </c>
      <c r="I357" s="3415" t="s">
        <v>2947</v>
      </c>
      <c r="J357" s="3415" t="s">
        <v>2947</v>
      </c>
      <c r="K357" s="3416" t="s">
        <v>1185</v>
      </c>
      <c r="L357" s="3415" t="s">
        <v>2947</v>
      </c>
    </row>
    <row r="358">
      <c r="A358" s="3443" t="s">
        <v>392</v>
      </c>
      <c r="B358" s="3418" t="s">
        <v>392</v>
      </c>
      <c r="C358" s="3415" t="s">
        <v>2947</v>
      </c>
      <c r="D358" s="3415" t="s">
        <v>2947</v>
      </c>
      <c r="E358" s="3416" t="s">
        <v>1185</v>
      </c>
      <c r="F358" s="3418" t="s">
        <v>2947</v>
      </c>
      <c r="G358" s="3418" t="s">
        <v>2947</v>
      </c>
      <c r="H358" s="3416" t="s">
        <v>1185</v>
      </c>
      <c r="I358" s="3415" t="s">
        <v>2947</v>
      </c>
      <c r="J358" s="3415" t="s">
        <v>2947</v>
      </c>
      <c r="K358" s="3416" t="s">
        <v>1185</v>
      </c>
      <c r="L358" s="3415" t="s">
        <v>2947</v>
      </c>
    </row>
    <row r="359">
      <c r="A359" s="3443" t="s">
        <v>393</v>
      </c>
      <c r="B359" s="3418" t="s">
        <v>393</v>
      </c>
      <c r="C359" s="3415" t="s">
        <v>2947</v>
      </c>
      <c r="D359" s="3415" t="s">
        <v>2947</v>
      </c>
      <c r="E359" s="3416" t="s">
        <v>1185</v>
      </c>
      <c r="F359" s="3418" t="s">
        <v>2947</v>
      </c>
      <c r="G359" s="3418" t="s">
        <v>2947</v>
      </c>
      <c r="H359" s="3416" t="s">
        <v>1185</v>
      </c>
      <c r="I359" s="3415" t="s">
        <v>2947</v>
      </c>
      <c r="J359" s="3415" t="s">
        <v>2947</v>
      </c>
      <c r="K359" s="3416" t="s">
        <v>1185</v>
      </c>
      <c r="L359" s="3415" t="s">
        <v>2947</v>
      </c>
    </row>
    <row r="360">
      <c r="A360" s="3443" t="s">
        <v>394</v>
      </c>
      <c r="B360" s="3418" t="s">
        <v>394</v>
      </c>
      <c r="C360" s="3415" t="s">
        <v>2947</v>
      </c>
      <c r="D360" s="3415" t="s">
        <v>2947</v>
      </c>
      <c r="E360" s="3416" t="s">
        <v>1185</v>
      </c>
      <c r="F360" s="3418" t="s">
        <v>2947</v>
      </c>
      <c r="G360" s="3418" t="s">
        <v>2947</v>
      </c>
      <c r="H360" s="3416" t="s">
        <v>1185</v>
      </c>
      <c r="I360" s="3415" t="s">
        <v>2947</v>
      </c>
      <c r="J360" s="3415" t="s">
        <v>2947</v>
      </c>
      <c r="K360" s="3416" t="s">
        <v>1185</v>
      </c>
      <c r="L360" s="3415" t="s">
        <v>2947</v>
      </c>
    </row>
    <row r="361">
      <c r="A361" s="3443" t="s">
        <v>395</v>
      </c>
      <c r="B361" s="3418" t="s">
        <v>395</v>
      </c>
      <c r="C361" s="3415" t="n">
        <v>4.8</v>
      </c>
      <c r="D361" s="3415" t="n">
        <v>8.47409</v>
      </c>
      <c r="E361" s="3416" t="s">
        <v>1185</v>
      </c>
      <c r="F361" s="3418" t="n">
        <v>1.5000000625</v>
      </c>
      <c r="G361" s="3418" t="n">
        <v>100.0</v>
      </c>
      <c r="H361" s="3416" t="s">
        <v>1185</v>
      </c>
      <c r="I361" s="3415" t="n">
        <v>0.072000003</v>
      </c>
      <c r="J361" s="3415" t="n">
        <v>8.47409</v>
      </c>
      <c r="K361" s="3416" t="s">
        <v>1185</v>
      </c>
      <c r="L361" s="3415" t="s">
        <v>2945</v>
      </c>
    </row>
    <row r="362">
      <c r="A362" s="3443" t="s">
        <v>396</v>
      </c>
      <c r="B362" s="3418" t="s">
        <v>396</v>
      </c>
      <c r="C362" s="3415" t="s">
        <v>2947</v>
      </c>
      <c r="D362" s="3415" t="s">
        <v>2947</v>
      </c>
      <c r="E362" s="3416" t="s">
        <v>1185</v>
      </c>
      <c r="F362" s="3418" t="s">
        <v>2947</v>
      </c>
      <c r="G362" s="3418" t="s">
        <v>2947</v>
      </c>
      <c r="H362" s="3416" t="s">
        <v>1185</v>
      </c>
      <c r="I362" s="3415" t="s">
        <v>2947</v>
      </c>
      <c r="J362" s="3415" t="s">
        <v>2947</v>
      </c>
      <c r="K362" s="3416" t="s">
        <v>1185</v>
      </c>
      <c r="L362" s="3415" t="s">
        <v>2947</v>
      </c>
    </row>
    <row r="363">
      <c r="A363" s="3443" t="s">
        <v>397</v>
      </c>
      <c r="B363" s="3418" t="s">
        <v>397</v>
      </c>
      <c r="C363" s="3415" t="s">
        <v>2947</v>
      </c>
      <c r="D363" s="3415" t="s">
        <v>2947</v>
      </c>
      <c r="E363" s="3416" t="s">
        <v>1185</v>
      </c>
      <c r="F363" s="3418" t="s">
        <v>2947</v>
      </c>
      <c r="G363" s="3418" t="s">
        <v>2947</v>
      </c>
      <c r="H363" s="3416" t="s">
        <v>1185</v>
      </c>
      <c r="I363" s="3415" t="s">
        <v>2947</v>
      </c>
      <c r="J363" s="3415" t="s">
        <v>2947</v>
      </c>
      <c r="K363" s="3416" t="s">
        <v>1185</v>
      </c>
      <c r="L363" s="3415" t="s">
        <v>2947</v>
      </c>
    </row>
    <row r="364">
      <c r="A364" s="3443" t="s">
        <v>398</v>
      </c>
      <c r="B364" s="3418" t="s">
        <v>398</v>
      </c>
      <c r="C364" s="3415" t="s">
        <v>2947</v>
      </c>
      <c r="D364" s="3415" t="s">
        <v>2947</v>
      </c>
      <c r="E364" s="3416" t="s">
        <v>1185</v>
      </c>
      <c r="F364" s="3418" t="s">
        <v>2947</v>
      </c>
      <c r="G364" s="3418" t="s">
        <v>2947</v>
      </c>
      <c r="H364" s="3416" t="s">
        <v>1185</v>
      </c>
      <c r="I364" s="3415" t="s">
        <v>2947</v>
      </c>
      <c r="J364" s="3415" t="s">
        <v>2947</v>
      </c>
      <c r="K364" s="3416" t="s">
        <v>1185</v>
      </c>
      <c r="L364" s="3415" t="s">
        <v>2947</v>
      </c>
    </row>
    <row r="365">
      <c r="A365" s="3443" t="s">
        <v>399</v>
      </c>
      <c r="B365" s="3418" t="s">
        <v>399</v>
      </c>
      <c r="C365" s="3415" t="n">
        <v>98.116</v>
      </c>
      <c r="D365" s="3415" t="n">
        <v>98.116</v>
      </c>
      <c r="E365" s="3416" t="s">
        <v>1185</v>
      </c>
      <c r="F365" s="3418" t="n">
        <v>1.499999998981</v>
      </c>
      <c r="G365" s="3418" t="n">
        <v>100.000000003058</v>
      </c>
      <c r="H365" s="3416" t="s">
        <v>1185</v>
      </c>
      <c r="I365" s="3415" t="n">
        <v>1.471739999</v>
      </c>
      <c r="J365" s="3415" t="n">
        <v>98.116000003</v>
      </c>
      <c r="K365" s="3416" t="s">
        <v>1185</v>
      </c>
      <c r="L365" s="3415" t="s">
        <v>2947</v>
      </c>
    </row>
    <row r="366">
      <c r="A366" s="3443" t="s">
        <v>400</v>
      </c>
      <c r="B366" s="3418" t="s">
        <v>400</v>
      </c>
      <c r="C366" s="3415" t="s">
        <v>2947</v>
      </c>
      <c r="D366" s="3415" t="s">
        <v>2947</v>
      </c>
      <c r="E366" s="3416" t="s">
        <v>1185</v>
      </c>
      <c r="F366" s="3418" t="s">
        <v>2947</v>
      </c>
      <c r="G366" s="3418" t="s">
        <v>2947</v>
      </c>
      <c r="H366" s="3416" t="s">
        <v>1185</v>
      </c>
      <c r="I366" s="3415" t="s">
        <v>2947</v>
      </c>
      <c r="J366" s="3415" t="s">
        <v>2947</v>
      </c>
      <c r="K366" s="3416" t="s">
        <v>1185</v>
      </c>
      <c r="L366" s="3415" t="s">
        <v>2947</v>
      </c>
    </row>
    <row r="367">
      <c r="A367" s="3443" t="s">
        <v>401</v>
      </c>
      <c r="B367" s="3418" t="s">
        <v>401</v>
      </c>
      <c r="C367" s="3415" t="s">
        <v>2947</v>
      </c>
      <c r="D367" s="3415" t="s">
        <v>2947</v>
      </c>
      <c r="E367" s="3416" t="s">
        <v>1185</v>
      </c>
      <c r="F367" s="3418" t="s">
        <v>2947</v>
      </c>
      <c r="G367" s="3418" t="s">
        <v>2947</v>
      </c>
      <c r="H367" s="3416" t="s">
        <v>1185</v>
      </c>
      <c r="I367" s="3415" t="s">
        <v>2947</v>
      </c>
      <c r="J367" s="3415" t="s">
        <v>2947</v>
      </c>
      <c r="K367" s="3416" t="s">
        <v>1185</v>
      </c>
      <c r="L367" s="3415" t="s">
        <v>2947</v>
      </c>
    </row>
    <row r="368">
      <c r="A368" s="3443" t="s">
        <v>402</v>
      </c>
      <c r="B368" s="3418" t="s">
        <v>402</v>
      </c>
      <c r="C368" s="3415" t="s">
        <v>2947</v>
      </c>
      <c r="D368" s="3415" t="s">
        <v>2947</v>
      </c>
      <c r="E368" s="3416" t="s">
        <v>1185</v>
      </c>
      <c r="F368" s="3418" t="s">
        <v>2947</v>
      </c>
      <c r="G368" s="3418" t="s">
        <v>2947</v>
      </c>
      <c r="H368" s="3416" t="s">
        <v>1185</v>
      </c>
      <c r="I368" s="3415" t="s">
        <v>2947</v>
      </c>
      <c r="J368" s="3415" t="s">
        <v>2947</v>
      </c>
      <c r="K368" s="3416" t="s">
        <v>1185</v>
      </c>
      <c r="L368" s="3415" t="s">
        <v>2947</v>
      </c>
    </row>
    <row r="369">
      <c r="A369" s="3443" t="s">
        <v>403</v>
      </c>
      <c r="B369" s="3418" t="s">
        <v>403</v>
      </c>
      <c r="C369" s="3415" t="s">
        <v>2947</v>
      </c>
      <c r="D369" s="3415" t="s">
        <v>2947</v>
      </c>
      <c r="E369" s="3416" t="s">
        <v>1185</v>
      </c>
      <c r="F369" s="3418" t="s">
        <v>2947</v>
      </c>
      <c r="G369" s="3418" t="s">
        <v>2947</v>
      </c>
      <c r="H369" s="3416" t="s">
        <v>1185</v>
      </c>
      <c r="I369" s="3415" t="s">
        <v>2947</v>
      </c>
      <c r="J369" s="3415" t="s">
        <v>2947</v>
      </c>
      <c r="K369" s="3416" t="s">
        <v>1185</v>
      </c>
      <c r="L369" s="3415" t="s">
        <v>2947</v>
      </c>
    </row>
    <row r="370">
      <c r="A370" s="3443" t="s">
        <v>404</v>
      </c>
      <c r="B370" s="3418" t="s">
        <v>404</v>
      </c>
      <c r="C370" s="3415" t="s">
        <v>2947</v>
      </c>
      <c r="D370" s="3415" t="s">
        <v>2947</v>
      </c>
      <c r="E370" s="3416" t="s">
        <v>1185</v>
      </c>
      <c r="F370" s="3418" t="s">
        <v>2947</v>
      </c>
      <c r="G370" s="3418" t="s">
        <v>2947</v>
      </c>
      <c r="H370" s="3416" t="s">
        <v>1185</v>
      </c>
      <c r="I370" s="3415" t="s">
        <v>2947</v>
      </c>
      <c r="J370" s="3415" t="s">
        <v>2947</v>
      </c>
      <c r="K370" s="3416" t="s">
        <v>1185</v>
      </c>
      <c r="L370" s="3415" t="s">
        <v>2947</v>
      </c>
    </row>
    <row r="371">
      <c r="A371" s="3443" t="s">
        <v>405</v>
      </c>
      <c r="B371" s="3418" t="s">
        <v>405</v>
      </c>
      <c r="C371" s="3415" t="s">
        <v>2947</v>
      </c>
      <c r="D371" s="3415" t="s">
        <v>2947</v>
      </c>
      <c r="E371" s="3416" t="s">
        <v>1185</v>
      </c>
      <c r="F371" s="3418" t="s">
        <v>2947</v>
      </c>
      <c r="G371" s="3418" t="s">
        <v>2947</v>
      </c>
      <c r="H371" s="3416" t="s">
        <v>1185</v>
      </c>
      <c r="I371" s="3415" t="s">
        <v>2947</v>
      </c>
      <c r="J371" s="3415" t="s">
        <v>2947</v>
      </c>
      <c r="K371" s="3416" t="s">
        <v>1185</v>
      </c>
      <c r="L371" s="3415" t="s">
        <v>2947</v>
      </c>
    </row>
    <row r="372">
      <c r="A372" s="3443" t="s">
        <v>406</v>
      </c>
      <c r="B372" s="3418" t="s">
        <v>406</v>
      </c>
      <c r="C372" s="3415" t="s">
        <v>2947</v>
      </c>
      <c r="D372" s="3415" t="s">
        <v>2947</v>
      </c>
      <c r="E372" s="3416" t="s">
        <v>1185</v>
      </c>
      <c r="F372" s="3418" t="s">
        <v>2947</v>
      </c>
      <c r="G372" s="3418" t="s">
        <v>2947</v>
      </c>
      <c r="H372" s="3416" t="s">
        <v>1185</v>
      </c>
      <c r="I372" s="3415" t="s">
        <v>2947</v>
      </c>
      <c r="J372" s="3415" t="s">
        <v>2947</v>
      </c>
      <c r="K372" s="3416" t="s">
        <v>1185</v>
      </c>
      <c r="L372" s="3415" t="s">
        <v>2947</v>
      </c>
    </row>
    <row r="373">
      <c r="A373" s="3443" t="s">
        <v>407</v>
      </c>
      <c r="B373" s="3418" t="s">
        <v>407</v>
      </c>
      <c r="C373" s="3415" t="s">
        <v>2947</v>
      </c>
      <c r="D373" s="3415" t="s">
        <v>2947</v>
      </c>
      <c r="E373" s="3416" t="s">
        <v>1185</v>
      </c>
      <c r="F373" s="3418" t="s">
        <v>2947</v>
      </c>
      <c r="G373" s="3418" t="s">
        <v>2947</v>
      </c>
      <c r="H373" s="3416" t="s">
        <v>1185</v>
      </c>
      <c r="I373" s="3415" t="s">
        <v>2947</v>
      </c>
      <c r="J373" s="3415" t="s">
        <v>2947</v>
      </c>
      <c r="K373" s="3416" t="s">
        <v>1185</v>
      </c>
      <c r="L373" s="3415" t="s">
        <v>2947</v>
      </c>
    </row>
    <row r="374">
      <c r="A374" s="3443" t="s">
        <v>3094</v>
      </c>
      <c r="B374" s="3418" t="s">
        <v>3094</v>
      </c>
      <c r="C374" s="3415" t="s">
        <v>2947</v>
      </c>
      <c r="D374" s="3415" t="s">
        <v>2947</v>
      </c>
      <c r="E374" s="3416" t="s">
        <v>1185</v>
      </c>
      <c r="F374" s="3418" t="s">
        <v>2947</v>
      </c>
      <c r="G374" s="3418" t="s">
        <v>2947</v>
      </c>
      <c r="H374" s="3416" t="s">
        <v>1185</v>
      </c>
      <c r="I374" s="3415" t="s">
        <v>2947</v>
      </c>
      <c r="J374" s="3415" t="s">
        <v>2947</v>
      </c>
      <c r="K374" s="3416" t="s">
        <v>1185</v>
      </c>
      <c r="L374" s="3415" t="s">
        <v>2947</v>
      </c>
    </row>
    <row r="375">
      <c r="A375" s="3443" t="s">
        <v>3095</v>
      </c>
      <c r="B375" s="3418" t="s">
        <v>3095</v>
      </c>
      <c r="C375" s="3415" t="s">
        <v>2947</v>
      </c>
      <c r="D375" s="3415" t="s">
        <v>2947</v>
      </c>
      <c r="E375" s="3416" t="s">
        <v>1185</v>
      </c>
      <c r="F375" s="3418" t="s">
        <v>2947</v>
      </c>
      <c r="G375" s="3418" t="s">
        <v>2947</v>
      </c>
      <c r="H375" s="3416" t="s">
        <v>1185</v>
      </c>
      <c r="I375" s="3415" t="s">
        <v>2947</v>
      </c>
      <c r="J375" s="3415" t="s">
        <v>2947</v>
      </c>
      <c r="K375" s="3416" t="s">
        <v>1185</v>
      </c>
      <c r="L375" s="3415" t="s">
        <v>2947</v>
      </c>
    </row>
    <row r="376">
      <c r="A376" s="3443" t="s">
        <v>3096</v>
      </c>
      <c r="B376" s="3418" t="s">
        <v>3096</v>
      </c>
      <c r="C376" s="3415" t="s">
        <v>2947</v>
      </c>
      <c r="D376" s="3415" t="s">
        <v>2947</v>
      </c>
      <c r="E376" s="3416" t="s">
        <v>1185</v>
      </c>
      <c r="F376" s="3418" t="s">
        <v>2947</v>
      </c>
      <c r="G376" s="3418" t="s">
        <v>2947</v>
      </c>
      <c r="H376" s="3416" t="s">
        <v>1185</v>
      </c>
      <c r="I376" s="3415" t="s">
        <v>2947</v>
      </c>
      <c r="J376" s="3415" t="s">
        <v>2947</v>
      </c>
      <c r="K376" s="3416" t="s">
        <v>1185</v>
      </c>
      <c r="L376" s="3415" t="s">
        <v>2947</v>
      </c>
    </row>
    <row r="377">
      <c r="A377" s="3443" t="s">
        <v>3097</v>
      </c>
      <c r="B377" s="3418" t="s">
        <v>3097</v>
      </c>
      <c r="C377" s="3415" t="s">
        <v>2947</v>
      </c>
      <c r="D377" s="3415" t="s">
        <v>2947</v>
      </c>
      <c r="E377" s="3416" t="s">
        <v>1185</v>
      </c>
      <c r="F377" s="3418" t="s">
        <v>2947</v>
      </c>
      <c r="G377" s="3418" t="s">
        <v>2947</v>
      </c>
      <c r="H377" s="3416" t="s">
        <v>1185</v>
      </c>
      <c r="I377" s="3415" t="s">
        <v>2947</v>
      </c>
      <c r="J377" s="3415" t="s">
        <v>2947</v>
      </c>
      <c r="K377" s="3416" t="s">
        <v>1185</v>
      </c>
      <c r="L377" s="3415" t="s">
        <v>2947</v>
      </c>
    </row>
    <row r="378">
      <c r="A378" s="3443" t="s">
        <v>3098</v>
      </c>
      <c r="B378" s="3418" t="s">
        <v>3098</v>
      </c>
      <c r="C378" s="3415" t="s">
        <v>2947</v>
      </c>
      <c r="D378" s="3415" t="s">
        <v>2947</v>
      </c>
      <c r="E378" s="3416" t="s">
        <v>1185</v>
      </c>
      <c r="F378" s="3418" t="s">
        <v>2947</v>
      </c>
      <c r="G378" s="3418" t="s">
        <v>2947</v>
      </c>
      <c r="H378" s="3416" t="s">
        <v>1185</v>
      </c>
      <c r="I378" s="3415" t="s">
        <v>2947</v>
      </c>
      <c r="J378" s="3415" t="s">
        <v>2947</v>
      </c>
      <c r="K378" s="3416" t="s">
        <v>1185</v>
      </c>
      <c r="L378" s="3415" t="s">
        <v>2947</v>
      </c>
    </row>
    <row r="379">
      <c r="A379" s="3443" t="s">
        <v>3099</v>
      </c>
      <c r="B379" s="3418" t="s">
        <v>3099</v>
      </c>
      <c r="C379" s="3415" t="s">
        <v>2947</v>
      </c>
      <c r="D379" s="3415" t="s">
        <v>2947</v>
      </c>
      <c r="E379" s="3416" t="s">
        <v>1185</v>
      </c>
      <c r="F379" s="3418" t="s">
        <v>2947</v>
      </c>
      <c r="G379" s="3418" t="s">
        <v>2947</v>
      </c>
      <c r="H379" s="3416" t="s">
        <v>1185</v>
      </c>
      <c r="I379" s="3415" t="s">
        <v>2947</v>
      </c>
      <c r="J379" s="3415" t="s">
        <v>2947</v>
      </c>
      <c r="K379" s="3416" t="s">
        <v>1185</v>
      </c>
      <c r="L379" s="3415" t="s">
        <v>2947</v>
      </c>
    </row>
    <row r="380">
      <c r="A380" s="3443" t="s">
        <v>3100</v>
      </c>
      <c r="B380" s="3418" t="s">
        <v>3100</v>
      </c>
      <c r="C380" s="3415" t="s">
        <v>2947</v>
      </c>
      <c r="D380" s="3415" t="s">
        <v>2947</v>
      </c>
      <c r="E380" s="3416" t="s">
        <v>1185</v>
      </c>
      <c r="F380" s="3418" t="s">
        <v>2947</v>
      </c>
      <c r="G380" s="3418" t="s">
        <v>2947</v>
      </c>
      <c r="H380" s="3416" t="s">
        <v>1185</v>
      </c>
      <c r="I380" s="3415" t="s">
        <v>2947</v>
      </c>
      <c r="J380" s="3415" t="s">
        <v>2947</v>
      </c>
      <c r="K380" s="3416" t="s">
        <v>1185</v>
      </c>
      <c r="L380" s="3415" t="s">
        <v>2947</v>
      </c>
    </row>
    <row r="381">
      <c r="A381" s="3443" t="s">
        <v>3101</v>
      </c>
      <c r="B381" s="3418" t="s">
        <v>3101</v>
      </c>
      <c r="C381" s="3415" t="s">
        <v>2947</v>
      </c>
      <c r="D381" s="3415" t="s">
        <v>2947</v>
      </c>
      <c r="E381" s="3416" t="s">
        <v>1185</v>
      </c>
      <c r="F381" s="3418" t="s">
        <v>2947</v>
      </c>
      <c r="G381" s="3418" t="s">
        <v>2947</v>
      </c>
      <c r="H381" s="3416" t="s">
        <v>1185</v>
      </c>
      <c r="I381" s="3415" t="s">
        <v>2947</v>
      </c>
      <c r="J381" s="3415" t="s">
        <v>2947</v>
      </c>
      <c r="K381" s="3416" t="s">
        <v>1185</v>
      </c>
      <c r="L381" s="3415" t="s">
        <v>2947</v>
      </c>
    </row>
    <row r="382">
      <c r="A382" s="3443" t="s">
        <v>3102</v>
      </c>
      <c r="B382" s="3418" t="s">
        <v>3102</v>
      </c>
      <c r="C382" s="3415" t="s">
        <v>2947</v>
      </c>
      <c r="D382" s="3415" t="s">
        <v>2947</v>
      </c>
      <c r="E382" s="3416" t="s">
        <v>1185</v>
      </c>
      <c r="F382" s="3418" t="s">
        <v>2947</v>
      </c>
      <c r="G382" s="3418" t="s">
        <v>2947</v>
      </c>
      <c r="H382" s="3416" t="s">
        <v>1185</v>
      </c>
      <c r="I382" s="3415" t="s">
        <v>2947</v>
      </c>
      <c r="J382" s="3415" t="s">
        <v>2947</v>
      </c>
      <c r="K382" s="3416" t="s">
        <v>1185</v>
      </c>
      <c r="L382" s="3415" t="s">
        <v>2947</v>
      </c>
    </row>
    <row r="383">
      <c r="A383" s="3443" t="s">
        <v>3103</v>
      </c>
      <c r="B383" s="3418" t="s">
        <v>3103</v>
      </c>
      <c r="C383" s="3415" t="s">
        <v>2947</v>
      </c>
      <c r="D383" s="3415" t="s">
        <v>2947</v>
      </c>
      <c r="E383" s="3416" t="s">
        <v>1185</v>
      </c>
      <c r="F383" s="3418" t="s">
        <v>2947</v>
      </c>
      <c r="G383" s="3418" t="s">
        <v>2947</v>
      </c>
      <c r="H383" s="3416" t="s">
        <v>1185</v>
      </c>
      <c r="I383" s="3415" t="s">
        <v>2947</v>
      </c>
      <c r="J383" s="3415" t="s">
        <v>2947</v>
      </c>
      <c r="K383" s="3416" t="s">
        <v>1185</v>
      </c>
      <c r="L383" s="3415" t="s">
        <v>2947</v>
      </c>
    </row>
    <row r="384">
      <c r="A384" s="3443" t="s">
        <v>3104</v>
      </c>
      <c r="B384" s="3418" t="s">
        <v>3104</v>
      </c>
      <c r="C384" s="3415" t="s">
        <v>2947</v>
      </c>
      <c r="D384" s="3415" t="s">
        <v>2947</v>
      </c>
      <c r="E384" s="3416" t="s">
        <v>1185</v>
      </c>
      <c r="F384" s="3418" t="s">
        <v>2947</v>
      </c>
      <c r="G384" s="3418" t="s">
        <v>2947</v>
      </c>
      <c r="H384" s="3416" t="s">
        <v>1185</v>
      </c>
      <c r="I384" s="3415" t="s">
        <v>2947</v>
      </c>
      <c r="J384" s="3415" t="s">
        <v>2947</v>
      </c>
      <c r="K384" s="3416" t="s">
        <v>1185</v>
      </c>
      <c r="L384" s="3415" t="s">
        <v>2947</v>
      </c>
    </row>
    <row r="385">
      <c r="A385" s="3443" t="s">
        <v>1105</v>
      </c>
      <c r="B385" s="3418" t="s">
        <v>1105</v>
      </c>
      <c r="C385" s="3415" t="s">
        <v>2947</v>
      </c>
      <c r="D385" s="3415" t="s">
        <v>2947</v>
      </c>
      <c r="E385" s="3416" t="s">
        <v>1185</v>
      </c>
      <c r="F385" s="3418" t="s">
        <v>2947</v>
      </c>
      <c r="G385" s="3418" t="s">
        <v>2947</v>
      </c>
      <c r="H385" s="3416" t="s">
        <v>1185</v>
      </c>
      <c r="I385" s="3415" t="s">
        <v>2947</v>
      </c>
      <c r="J385" s="3415" t="s">
        <v>2947</v>
      </c>
      <c r="K385" s="3416" t="s">
        <v>1185</v>
      </c>
      <c r="L385" s="3415" t="s">
        <v>2947</v>
      </c>
    </row>
    <row r="386">
      <c r="A386" s="3443" t="s">
        <v>3105</v>
      </c>
      <c r="B386" s="3418" t="s">
        <v>3105</v>
      </c>
      <c r="C386" s="3415" t="s">
        <v>2947</v>
      </c>
      <c r="D386" s="3415" t="s">
        <v>2947</v>
      </c>
      <c r="E386" s="3416" t="s">
        <v>1185</v>
      </c>
      <c r="F386" s="3418" t="s">
        <v>2947</v>
      </c>
      <c r="G386" s="3418" t="s">
        <v>2947</v>
      </c>
      <c r="H386" s="3416" t="s">
        <v>1185</v>
      </c>
      <c r="I386" s="3415" t="s">
        <v>2947</v>
      </c>
      <c r="J386" s="3415" t="s">
        <v>2947</v>
      </c>
      <c r="K386" s="3416" t="s">
        <v>1185</v>
      </c>
      <c r="L386" s="3415" t="s">
        <v>2947</v>
      </c>
    </row>
    <row r="387">
      <c r="A387" s="3443" t="s">
        <v>3106</v>
      </c>
      <c r="B387" s="3418" t="s">
        <v>3106</v>
      </c>
      <c r="C387" s="3415" t="s">
        <v>2947</v>
      </c>
      <c r="D387" s="3415" t="s">
        <v>2947</v>
      </c>
      <c r="E387" s="3416" t="s">
        <v>1185</v>
      </c>
      <c r="F387" s="3418" t="s">
        <v>2947</v>
      </c>
      <c r="G387" s="3418" t="s">
        <v>2947</v>
      </c>
      <c r="H387" s="3416" t="s">
        <v>1185</v>
      </c>
      <c r="I387" s="3415" t="s">
        <v>2947</v>
      </c>
      <c r="J387" s="3415" t="s">
        <v>2947</v>
      </c>
      <c r="K387" s="3416" t="s">
        <v>1185</v>
      </c>
      <c r="L387" s="3415" t="s">
        <v>2947</v>
      </c>
    </row>
    <row r="388" spans="1:12" x14ac:dyDescent="0.15">
      <c r="A388" s="828" t="s">
        <v>350</v>
      </c>
      <c r="B388" s="3416" t="s">
        <v>1185</v>
      </c>
      <c r="C388" s="3416" t="s">
        <v>1185</v>
      </c>
      <c r="D388" s="3416" t="s">
        <v>1185</v>
      </c>
      <c r="E388" s="3416" t="s">
        <v>1185</v>
      </c>
      <c r="F388" s="3416" t="s">
        <v>1185</v>
      </c>
      <c r="G388" s="3416" t="s">
        <v>1185</v>
      </c>
      <c r="H388" s="3416" t="s">
        <v>1185</v>
      </c>
      <c r="I388" s="3416"/>
      <c r="J388" s="3416" t="s">
        <v>1185</v>
      </c>
      <c r="K388" s="3416" t="s">
        <v>1185</v>
      </c>
      <c r="L388" s="3416" t="s">
        <v>1185</v>
      </c>
    </row>
    <row r="389" spans="1:12" x14ac:dyDescent="0.15">
      <c r="A389" s="3433" t="s">
        <v>389</v>
      </c>
      <c r="B389" s="3418" t="s">
        <v>389</v>
      </c>
      <c r="C389" s="3415" t="s">
        <v>2947</v>
      </c>
      <c r="D389" s="3415" t="s">
        <v>2947</v>
      </c>
      <c r="E389" s="3415" t="s">
        <v>2947</v>
      </c>
      <c r="F389" s="3418" t="s">
        <v>2947</v>
      </c>
      <c r="G389" s="3418" t="s">
        <v>2947</v>
      </c>
      <c r="H389" s="3418" t="s">
        <v>2947</v>
      </c>
      <c r="I389" s="3415" t="s">
        <v>2947</v>
      </c>
      <c r="J389" s="3415" t="s">
        <v>2947</v>
      </c>
      <c r="K389" s="3415" t="s">
        <v>2947</v>
      </c>
      <c r="L389" s="3415" t="s">
        <v>2947</v>
      </c>
    </row>
    <row r="390">
      <c r="A390" s="3433" t="s">
        <v>390</v>
      </c>
      <c r="B390" s="3418" t="s">
        <v>390</v>
      </c>
      <c r="C390" s="3415" t="s">
        <v>2947</v>
      </c>
      <c r="D390" s="3415" t="s">
        <v>2947</v>
      </c>
      <c r="E390" s="3415" t="s">
        <v>2947</v>
      </c>
      <c r="F390" s="3418" t="s">
        <v>2947</v>
      </c>
      <c r="G390" s="3418" t="s">
        <v>2947</v>
      </c>
      <c r="H390" s="3418" t="s">
        <v>2947</v>
      </c>
      <c r="I390" s="3415" t="s">
        <v>2947</v>
      </c>
      <c r="J390" s="3415" t="s">
        <v>2947</v>
      </c>
      <c r="K390" s="3415" t="s">
        <v>2947</v>
      </c>
      <c r="L390" s="3415" t="s">
        <v>2947</v>
      </c>
    </row>
    <row r="391">
      <c r="A391" s="3433" t="s">
        <v>391</v>
      </c>
      <c r="B391" s="3418" t="s">
        <v>391</v>
      </c>
      <c r="C391" s="3415" t="s">
        <v>2947</v>
      </c>
      <c r="D391" s="3415" t="s">
        <v>2947</v>
      </c>
      <c r="E391" s="3415" t="s">
        <v>2947</v>
      </c>
      <c r="F391" s="3418" t="s">
        <v>2947</v>
      </c>
      <c r="G391" s="3418" t="s">
        <v>2947</v>
      </c>
      <c r="H391" s="3418" t="s">
        <v>2947</v>
      </c>
      <c r="I391" s="3415" t="s">
        <v>2947</v>
      </c>
      <c r="J391" s="3415" t="s">
        <v>2947</v>
      </c>
      <c r="K391" s="3415" t="s">
        <v>2947</v>
      </c>
      <c r="L391" s="3415" t="s">
        <v>2947</v>
      </c>
    </row>
    <row r="392">
      <c r="A392" s="3433" t="s">
        <v>392</v>
      </c>
      <c r="B392" s="3418" t="s">
        <v>392</v>
      </c>
      <c r="C392" s="3415" t="s">
        <v>2947</v>
      </c>
      <c r="D392" s="3415" t="s">
        <v>2947</v>
      </c>
      <c r="E392" s="3415" t="s">
        <v>2947</v>
      </c>
      <c r="F392" s="3418" t="s">
        <v>2947</v>
      </c>
      <c r="G392" s="3418" t="s">
        <v>2947</v>
      </c>
      <c r="H392" s="3418" t="s">
        <v>2947</v>
      </c>
      <c r="I392" s="3415" t="s">
        <v>2947</v>
      </c>
      <c r="J392" s="3415" t="s">
        <v>2947</v>
      </c>
      <c r="K392" s="3415" t="s">
        <v>2947</v>
      </c>
      <c r="L392" s="3415" t="s">
        <v>2947</v>
      </c>
    </row>
    <row r="393">
      <c r="A393" s="3433" t="s">
        <v>393</v>
      </c>
      <c r="B393" s="3418" t="s">
        <v>393</v>
      </c>
      <c r="C393" s="3415" t="s">
        <v>2947</v>
      </c>
      <c r="D393" s="3415" t="s">
        <v>2947</v>
      </c>
      <c r="E393" s="3415" t="s">
        <v>2947</v>
      </c>
      <c r="F393" s="3418" t="s">
        <v>2947</v>
      </c>
      <c r="G393" s="3418" t="s">
        <v>2947</v>
      </c>
      <c r="H393" s="3418" t="s">
        <v>2947</v>
      </c>
      <c r="I393" s="3415" t="s">
        <v>2947</v>
      </c>
      <c r="J393" s="3415" t="s">
        <v>2947</v>
      </c>
      <c r="K393" s="3415" t="s">
        <v>2947</v>
      </c>
      <c r="L393" s="3415" t="s">
        <v>2947</v>
      </c>
    </row>
    <row r="394">
      <c r="A394" s="3433" t="s">
        <v>394</v>
      </c>
      <c r="B394" s="3418" t="s">
        <v>394</v>
      </c>
      <c r="C394" s="3415" t="s">
        <v>2947</v>
      </c>
      <c r="D394" s="3415" t="s">
        <v>2947</v>
      </c>
      <c r="E394" s="3415" t="s">
        <v>2947</v>
      </c>
      <c r="F394" s="3418" t="s">
        <v>2947</v>
      </c>
      <c r="G394" s="3418" t="s">
        <v>2947</v>
      </c>
      <c r="H394" s="3418" t="s">
        <v>2947</v>
      </c>
      <c r="I394" s="3415" t="s">
        <v>2947</v>
      </c>
      <c r="J394" s="3415" t="s">
        <v>2947</v>
      </c>
      <c r="K394" s="3415" t="s">
        <v>2947</v>
      </c>
      <c r="L394" s="3415" t="s">
        <v>2947</v>
      </c>
    </row>
    <row r="395">
      <c r="A395" s="3433" t="s">
        <v>395</v>
      </c>
      <c r="B395" s="3418" t="s">
        <v>395</v>
      </c>
      <c r="C395" s="3415" t="s">
        <v>2947</v>
      </c>
      <c r="D395" s="3415" t="s">
        <v>2947</v>
      </c>
      <c r="E395" s="3415" t="s">
        <v>2947</v>
      </c>
      <c r="F395" s="3418" t="s">
        <v>2947</v>
      </c>
      <c r="G395" s="3418" t="s">
        <v>2947</v>
      </c>
      <c r="H395" s="3418" t="s">
        <v>2947</v>
      </c>
      <c r="I395" s="3415" t="s">
        <v>2947</v>
      </c>
      <c r="J395" s="3415" t="s">
        <v>2947</v>
      </c>
      <c r="K395" s="3415" t="s">
        <v>2947</v>
      </c>
      <c r="L395" s="3415" t="s">
        <v>2947</v>
      </c>
    </row>
    <row r="396">
      <c r="A396" s="3433" t="s">
        <v>396</v>
      </c>
      <c r="B396" s="3418" t="s">
        <v>396</v>
      </c>
      <c r="C396" s="3415" t="s">
        <v>2947</v>
      </c>
      <c r="D396" s="3415" t="s">
        <v>2947</v>
      </c>
      <c r="E396" s="3415" t="s">
        <v>2947</v>
      </c>
      <c r="F396" s="3418" t="s">
        <v>2947</v>
      </c>
      <c r="G396" s="3418" t="s">
        <v>2947</v>
      </c>
      <c r="H396" s="3418" t="s">
        <v>2947</v>
      </c>
      <c r="I396" s="3415" t="s">
        <v>2947</v>
      </c>
      <c r="J396" s="3415" t="s">
        <v>2947</v>
      </c>
      <c r="K396" s="3415" t="s">
        <v>2947</v>
      </c>
      <c r="L396" s="3415" t="s">
        <v>2947</v>
      </c>
    </row>
    <row r="397">
      <c r="A397" s="3433" t="s">
        <v>397</v>
      </c>
      <c r="B397" s="3418" t="s">
        <v>397</v>
      </c>
      <c r="C397" s="3415" t="s">
        <v>2947</v>
      </c>
      <c r="D397" s="3415" t="s">
        <v>2947</v>
      </c>
      <c r="E397" s="3415" t="s">
        <v>2947</v>
      </c>
      <c r="F397" s="3418" t="s">
        <v>2947</v>
      </c>
      <c r="G397" s="3418" t="s">
        <v>2947</v>
      </c>
      <c r="H397" s="3418" t="s">
        <v>2947</v>
      </c>
      <c r="I397" s="3415" t="s">
        <v>2947</v>
      </c>
      <c r="J397" s="3415" t="s">
        <v>2947</v>
      </c>
      <c r="K397" s="3415" t="s">
        <v>2947</v>
      </c>
      <c r="L397" s="3415" t="s">
        <v>2947</v>
      </c>
    </row>
    <row r="398">
      <c r="A398" s="3433" t="s">
        <v>398</v>
      </c>
      <c r="B398" s="3418" t="s">
        <v>398</v>
      </c>
      <c r="C398" s="3415" t="s">
        <v>2947</v>
      </c>
      <c r="D398" s="3415" t="s">
        <v>2947</v>
      </c>
      <c r="E398" s="3415" t="s">
        <v>2947</v>
      </c>
      <c r="F398" s="3418" t="s">
        <v>2947</v>
      </c>
      <c r="G398" s="3418" t="s">
        <v>2947</v>
      </c>
      <c r="H398" s="3418" t="s">
        <v>2947</v>
      </c>
      <c r="I398" s="3415" t="s">
        <v>2947</v>
      </c>
      <c r="J398" s="3415" t="s">
        <v>2947</v>
      </c>
      <c r="K398" s="3415" t="s">
        <v>2947</v>
      </c>
      <c r="L398" s="3415" t="s">
        <v>2947</v>
      </c>
    </row>
    <row r="399">
      <c r="A399" s="3433" t="s">
        <v>399</v>
      </c>
      <c r="B399" s="3418" t="s">
        <v>399</v>
      </c>
      <c r="C399" s="3415" t="s">
        <v>2947</v>
      </c>
      <c r="D399" s="3415" t="s">
        <v>2947</v>
      </c>
      <c r="E399" s="3415" t="s">
        <v>2947</v>
      </c>
      <c r="F399" s="3418" t="s">
        <v>2947</v>
      </c>
      <c r="G399" s="3418" t="s">
        <v>2947</v>
      </c>
      <c r="H399" s="3418" t="s">
        <v>2947</v>
      </c>
      <c r="I399" s="3415" t="s">
        <v>2947</v>
      </c>
      <c r="J399" s="3415" t="s">
        <v>2947</v>
      </c>
      <c r="K399" s="3415" t="s">
        <v>2947</v>
      </c>
      <c r="L399" s="3415" t="s">
        <v>2947</v>
      </c>
    </row>
    <row r="400">
      <c r="A400" s="3433" t="s">
        <v>400</v>
      </c>
      <c r="B400" s="3418" t="s">
        <v>400</v>
      </c>
      <c r="C400" s="3415" t="s">
        <v>2947</v>
      </c>
      <c r="D400" s="3415" t="s">
        <v>2947</v>
      </c>
      <c r="E400" s="3415" t="s">
        <v>2947</v>
      </c>
      <c r="F400" s="3418" t="s">
        <v>2947</v>
      </c>
      <c r="G400" s="3418" t="s">
        <v>2947</v>
      </c>
      <c r="H400" s="3418" t="s">
        <v>2947</v>
      </c>
      <c r="I400" s="3415" t="s">
        <v>2947</v>
      </c>
      <c r="J400" s="3415" t="s">
        <v>2947</v>
      </c>
      <c r="K400" s="3415" t="s">
        <v>2947</v>
      </c>
      <c r="L400" s="3415" t="s">
        <v>2947</v>
      </c>
    </row>
    <row r="401">
      <c r="A401" s="3433" t="s">
        <v>401</v>
      </c>
      <c r="B401" s="3418" t="s">
        <v>401</v>
      </c>
      <c r="C401" s="3415" t="s">
        <v>2947</v>
      </c>
      <c r="D401" s="3415" t="s">
        <v>2947</v>
      </c>
      <c r="E401" s="3415" t="s">
        <v>2947</v>
      </c>
      <c r="F401" s="3418" t="s">
        <v>2947</v>
      </c>
      <c r="G401" s="3418" t="s">
        <v>2947</v>
      </c>
      <c r="H401" s="3418" t="s">
        <v>2947</v>
      </c>
      <c r="I401" s="3415" t="s">
        <v>2947</v>
      </c>
      <c r="J401" s="3415" t="s">
        <v>2947</v>
      </c>
      <c r="K401" s="3415" t="s">
        <v>2947</v>
      </c>
      <c r="L401" s="3415" t="s">
        <v>2947</v>
      </c>
    </row>
    <row r="402">
      <c r="A402" s="3433" t="s">
        <v>402</v>
      </c>
      <c r="B402" s="3418" t="s">
        <v>402</v>
      </c>
      <c r="C402" s="3415" t="s">
        <v>2947</v>
      </c>
      <c r="D402" s="3415" t="s">
        <v>2947</v>
      </c>
      <c r="E402" s="3415" t="s">
        <v>2947</v>
      </c>
      <c r="F402" s="3418" t="s">
        <v>2947</v>
      </c>
      <c r="G402" s="3418" t="s">
        <v>2947</v>
      </c>
      <c r="H402" s="3418" t="s">
        <v>2947</v>
      </c>
      <c r="I402" s="3415" t="s">
        <v>2947</v>
      </c>
      <c r="J402" s="3415" t="s">
        <v>2947</v>
      </c>
      <c r="K402" s="3415" t="s">
        <v>2947</v>
      </c>
      <c r="L402" s="3415" t="s">
        <v>2947</v>
      </c>
    </row>
    <row r="403">
      <c r="A403" s="3433" t="s">
        <v>403</v>
      </c>
      <c r="B403" s="3418" t="s">
        <v>403</v>
      </c>
      <c r="C403" s="3415" t="s">
        <v>2947</v>
      </c>
      <c r="D403" s="3415" t="s">
        <v>2947</v>
      </c>
      <c r="E403" s="3415" t="s">
        <v>2947</v>
      </c>
      <c r="F403" s="3418" t="s">
        <v>2947</v>
      </c>
      <c r="G403" s="3418" t="s">
        <v>2947</v>
      </c>
      <c r="H403" s="3418" t="s">
        <v>2947</v>
      </c>
      <c r="I403" s="3415" t="s">
        <v>2947</v>
      </c>
      <c r="J403" s="3415" t="s">
        <v>2947</v>
      </c>
      <c r="K403" s="3415" t="s">
        <v>2947</v>
      </c>
      <c r="L403" s="3415" t="s">
        <v>2947</v>
      </c>
    </row>
    <row r="404">
      <c r="A404" s="3433" t="s">
        <v>404</v>
      </c>
      <c r="B404" s="3418" t="s">
        <v>404</v>
      </c>
      <c r="C404" s="3415" t="s">
        <v>2947</v>
      </c>
      <c r="D404" s="3415" t="s">
        <v>2947</v>
      </c>
      <c r="E404" s="3415" t="s">
        <v>2947</v>
      </c>
      <c r="F404" s="3418" t="s">
        <v>2947</v>
      </c>
      <c r="G404" s="3418" t="s">
        <v>2947</v>
      </c>
      <c r="H404" s="3418" t="s">
        <v>2947</v>
      </c>
      <c r="I404" s="3415" t="s">
        <v>2947</v>
      </c>
      <c r="J404" s="3415" t="s">
        <v>2947</v>
      </c>
      <c r="K404" s="3415" t="s">
        <v>2947</v>
      </c>
      <c r="L404" s="3415" t="s">
        <v>2947</v>
      </c>
    </row>
    <row r="405">
      <c r="A405" s="3433" t="s">
        <v>405</v>
      </c>
      <c r="B405" s="3418" t="s">
        <v>405</v>
      </c>
      <c r="C405" s="3415" t="s">
        <v>2947</v>
      </c>
      <c r="D405" s="3415" t="s">
        <v>2947</v>
      </c>
      <c r="E405" s="3415" t="s">
        <v>2947</v>
      </c>
      <c r="F405" s="3418" t="s">
        <v>2947</v>
      </c>
      <c r="G405" s="3418" t="s">
        <v>2947</v>
      </c>
      <c r="H405" s="3418" t="s">
        <v>2947</v>
      </c>
      <c r="I405" s="3415" t="s">
        <v>2947</v>
      </c>
      <c r="J405" s="3415" t="s">
        <v>2947</v>
      </c>
      <c r="K405" s="3415" t="s">
        <v>2947</v>
      </c>
      <c r="L405" s="3415" t="s">
        <v>2947</v>
      </c>
    </row>
    <row r="406">
      <c r="A406" s="3433" t="s">
        <v>406</v>
      </c>
      <c r="B406" s="3418" t="s">
        <v>406</v>
      </c>
      <c r="C406" s="3415" t="s">
        <v>2947</v>
      </c>
      <c r="D406" s="3415" t="s">
        <v>2947</v>
      </c>
      <c r="E406" s="3415" t="s">
        <v>2947</v>
      </c>
      <c r="F406" s="3418" t="s">
        <v>2947</v>
      </c>
      <c r="G406" s="3418" t="s">
        <v>2947</v>
      </c>
      <c r="H406" s="3418" t="s">
        <v>2947</v>
      </c>
      <c r="I406" s="3415" t="s">
        <v>2947</v>
      </c>
      <c r="J406" s="3415" t="s">
        <v>2947</v>
      </c>
      <c r="K406" s="3415" t="s">
        <v>2947</v>
      </c>
      <c r="L406" s="3415" t="s">
        <v>2947</v>
      </c>
    </row>
    <row r="407">
      <c r="A407" s="3433" t="s">
        <v>407</v>
      </c>
      <c r="B407" s="3418" t="s">
        <v>407</v>
      </c>
      <c r="C407" s="3415" t="s">
        <v>2947</v>
      </c>
      <c r="D407" s="3415" t="s">
        <v>2947</v>
      </c>
      <c r="E407" s="3415" t="s">
        <v>2947</v>
      </c>
      <c r="F407" s="3418" t="s">
        <v>2947</v>
      </c>
      <c r="G407" s="3418" t="s">
        <v>2947</v>
      </c>
      <c r="H407" s="3418" t="s">
        <v>2947</v>
      </c>
      <c r="I407" s="3415" t="s">
        <v>2947</v>
      </c>
      <c r="J407" s="3415" t="s">
        <v>2947</v>
      </c>
      <c r="K407" s="3415" t="s">
        <v>2947</v>
      </c>
      <c r="L407" s="3415" t="s">
        <v>2947</v>
      </c>
    </row>
    <row r="408">
      <c r="A408" s="3433" t="s">
        <v>3094</v>
      </c>
      <c r="B408" s="3418" t="s">
        <v>3094</v>
      </c>
      <c r="C408" s="3415" t="s">
        <v>2947</v>
      </c>
      <c r="D408" s="3415" t="s">
        <v>2947</v>
      </c>
      <c r="E408" s="3415" t="s">
        <v>2947</v>
      </c>
      <c r="F408" s="3418" t="s">
        <v>2947</v>
      </c>
      <c r="G408" s="3418" t="s">
        <v>2947</v>
      </c>
      <c r="H408" s="3418" t="s">
        <v>2947</v>
      </c>
      <c r="I408" s="3415" t="s">
        <v>2947</v>
      </c>
      <c r="J408" s="3415" t="s">
        <v>2947</v>
      </c>
      <c r="K408" s="3415" t="s">
        <v>2947</v>
      </c>
      <c r="L408" s="3415" t="s">
        <v>2947</v>
      </c>
    </row>
    <row r="409">
      <c r="A409" s="3433" t="s">
        <v>3095</v>
      </c>
      <c r="B409" s="3418" t="s">
        <v>3095</v>
      </c>
      <c r="C409" s="3415" t="s">
        <v>2947</v>
      </c>
      <c r="D409" s="3415" t="s">
        <v>2947</v>
      </c>
      <c r="E409" s="3415" t="s">
        <v>2947</v>
      </c>
      <c r="F409" s="3418" t="s">
        <v>2947</v>
      </c>
      <c r="G409" s="3418" t="s">
        <v>2947</v>
      </c>
      <c r="H409" s="3418" t="s">
        <v>2947</v>
      </c>
      <c r="I409" s="3415" t="s">
        <v>2947</v>
      </c>
      <c r="J409" s="3415" t="s">
        <v>2947</v>
      </c>
      <c r="K409" s="3415" t="s">
        <v>2947</v>
      </c>
      <c r="L409" s="3415" t="s">
        <v>2947</v>
      </c>
    </row>
    <row r="410">
      <c r="A410" s="3433" t="s">
        <v>3096</v>
      </c>
      <c r="B410" s="3418" t="s">
        <v>3096</v>
      </c>
      <c r="C410" s="3415" t="s">
        <v>2947</v>
      </c>
      <c r="D410" s="3415" t="s">
        <v>2947</v>
      </c>
      <c r="E410" s="3415" t="s">
        <v>2947</v>
      </c>
      <c r="F410" s="3418" t="s">
        <v>2947</v>
      </c>
      <c r="G410" s="3418" t="s">
        <v>2947</v>
      </c>
      <c r="H410" s="3418" t="s">
        <v>2947</v>
      </c>
      <c r="I410" s="3415" t="s">
        <v>2947</v>
      </c>
      <c r="J410" s="3415" t="s">
        <v>2947</v>
      </c>
      <c r="K410" s="3415" t="s">
        <v>2947</v>
      </c>
      <c r="L410" s="3415" t="s">
        <v>2947</v>
      </c>
    </row>
    <row r="411">
      <c r="A411" s="3433" t="s">
        <v>3097</v>
      </c>
      <c r="B411" s="3418" t="s">
        <v>3097</v>
      </c>
      <c r="C411" s="3415" t="s">
        <v>2947</v>
      </c>
      <c r="D411" s="3415" t="s">
        <v>2947</v>
      </c>
      <c r="E411" s="3415" t="s">
        <v>2947</v>
      </c>
      <c r="F411" s="3418" t="s">
        <v>2947</v>
      </c>
      <c r="G411" s="3418" t="s">
        <v>2947</v>
      </c>
      <c r="H411" s="3418" t="s">
        <v>2947</v>
      </c>
      <c r="I411" s="3415" t="s">
        <v>2947</v>
      </c>
      <c r="J411" s="3415" t="s">
        <v>2947</v>
      </c>
      <c r="K411" s="3415" t="s">
        <v>2947</v>
      </c>
      <c r="L411" s="3415" t="s">
        <v>2947</v>
      </c>
    </row>
    <row r="412">
      <c r="A412" s="3433" t="s">
        <v>3098</v>
      </c>
      <c r="B412" s="3418" t="s">
        <v>3098</v>
      </c>
      <c r="C412" s="3415" t="s">
        <v>2947</v>
      </c>
      <c r="D412" s="3415" t="s">
        <v>2947</v>
      </c>
      <c r="E412" s="3415" t="s">
        <v>2947</v>
      </c>
      <c r="F412" s="3418" t="s">
        <v>2947</v>
      </c>
      <c r="G412" s="3418" t="s">
        <v>2947</v>
      </c>
      <c r="H412" s="3418" t="s">
        <v>2947</v>
      </c>
      <c r="I412" s="3415" t="s">
        <v>2947</v>
      </c>
      <c r="J412" s="3415" t="s">
        <v>2947</v>
      </c>
      <c r="K412" s="3415" t="s">
        <v>2947</v>
      </c>
      <c r="L412" s="3415" t="s">
        <v>2947</v>
      </c>
    </row>
    <row r="413">
      <c r="A413" s="3433" t="s">
        <v>3099</v>
      </c>
      <c r="B413" s="3418" t="s">
        <v>3099</v>
      </c>
      <c r="C413" s="3415" t="s">
        <v>2947</v>
      </c>
      <c r="D413" s="3415" t="s">
        <v>2947</v>
      </c>
      <c r="E413" s="3415" t="s">
        <v>2947</v>
      </c>
      <c r="F413" s="3418" t="s">
        <v>2947</v>
      </c>
      <c r="G413" s="3418" t="s">
        <v>2947</v>
      </c>
      <c r="H413" s="3418" t="s">
        <v>2947</v>
      </c>
      <c r="I413" s="3415" t="s">
        <v>2947</v>
      </c>
      <c r="J413" s="3415" t="s">
        <v>2947</v>
      </c>
      <c r="K413" s="3415" t="s">
        <v>2947</v>
      </c>
      <c r="L413" s="3415" t="s">
        <v>2947</v>
      </c>
    </row>
    <row r="414">
      <c r="A414" s="3433" t="s">
        <v>3100</v>
      </c>
      <c r="B414" s="3418" t="s">
        <v>3100</v>
      </c>
      <c r="C414" s="3415" t="s">
        <v>2947</v>
      </c>
      <c r="D414" s="3415" t="s">
        <v>2947</v>
      </c>
      <c r="E414" s="3415" t="s">
        <v>2947</v>
      </c>
      <c r="F414" s="3418" t="s">
        <v>2947</v>
      </c>
      <c r="G414" s="3418" t="s">
        <v>2947</v>
      </c>
      <c r="H414" s="3418" t="s">
        <v>2947</v>
      </c>
      <c r="I414" s="3415" t="s">
        <v>2947</v>
      </c>
      <c r="J414" s="3415" t="s">
        <v>2947</v>
      </c>
      <c r="K414" s="3415" t="s">
        <v>2947</v>
      </c>
      <c r="L414" s="3415" t="s">
        <v>2947</v>
      </c>
    </row>
    <row r="415">
      <c r="A415" s="3433" t="s">
        <v>3101</v>
      </c>
      <c r="B415" s="3418" t="s">
        <v>3101</v>
      </c>
      <c r="C415" s="3415" t="s">
        <v>2947</v>
      </c>
      <c r="D415" s="3415" t="s">
        <v>2947</v>
      </c>
      <c r="E415" s="3415" t="s">
        <v>2947</v>
      </c>
      <c r="F415" s="3418" t="s">
        <v>2947</v>
      </c>
      <c r="G415" s="3418" t="s">
        <v>2947</v>
      </c>
      <c r="H415" s="3418" t="s">
        <v>2947</v>
      </c>
      <c r="I415" s="3415" t="s">
        <v>2947</v>
      </c>
      <c r="J415" s="3415" t="s">
        <v>2947</v>
      </c>
      <c r="K415" s="3415" t="s">
        <v>2947</v>
      </c>
      <c r="L415" s="3415" t="s">
        <v>2947</v>
      </c>
    </row>
    <row r="416">
      <c r="A416" s="3433" t="s">
        <v>3102</v>
      </c>
      <c r="B416" s="3418" t="s">
        <v>3102</v>
      </c>
      <c r="C416" s="3415" t="s">
        <v>2947</v>
      </c>
      <c r="D416" s="3415" t="s">
        <v>2947</v>
      </c>
      <c r="E416" s="3415" t="s">
        <v>2947</v>
      </c>
      <c r="F416" s="3418" t="s">
        <v>2947</v>
      </c>
      <c r="G416" s="3418" t="s">
        <v>2947</v>
      </c>
      <c r="H416" s="3418" t="s">
        <v>2947</v>
      </c>
      <c r="I416" s="3415" t="s">
        <v>2947</v>
      </c>
      <c r="J416" s="3415" t="s">
        <v>2947</v>
      </c>
      <c r="K416" s="3415" t="s">
        <v>2947</v>
      </c>
      <c r="L416" s="3415" t="s">
        <v>2947</v>
      </c>
    </row>
    <row r="417">
      <c r="A417" s="3433" t="s">
        <v>3103</v>
      </c>
      <c r="B417" s="3418" t="s">
        <v>3103</v>
      </c>
      <c r="C417" s="3415" t="s">
        <v>2947</v>
      </c>
      <c r="D417" s="3415" t="s">
        <v>2947</v>
      </c>
      <c r="E417" s="3415" t="s">
        <v>2947</v>
      </c>
      <c r="F417" s="3418" t="s">
        <v>2947</v>
      </c>
      <c r="G417" s="3418" t="s">
        <v>2947</v>
      </c>
      <c r="H417" s="3418" t="s">
        <v>2947</v>
      </c>
      <c r="I417" s="3415" t="s">
        <v>2947</v>
      </c>
      <c r="J417" s="3415" t="s">
        <v>2947</v>
      </c>
      <c r="K417" s="3415" t="s">
        <v>2947</v>
      </c>
      <c r="L417" s="3415" t="s">
        <v>2947</v>
      </c>
    </row>
    <row r="418">
      <c r="A418" s="3433" t="s">
        <v>3104</v>
      </c>
      <c r="B418" s="3418" t="s">
        <v>3104</v>
      </c>
      <c r="C418" s="3415" t="s">
        <v>2947</v>
      </c>
      <c r="D418" s="3415" t="s">
        <v>2947</v>
      </c>
      <c r="E418" s="3415" t="s">
        <v>2947</v>
      </c>
      <c r="F418" s="3418" t="s">
        <v>2947</v>
      </c>
      <c r="G418" s="3418" t="s">
        <v>2947</v>
      </c>
      <c r="H418" s="3418" t="s">
        <v>2947</v>
      </c>
      <c r="I418" s="3415" t="s">
        <v>2947</v>
      </c>
      <c r="J418" s="3415" t="s">
        <v>2947</v>
      </c>
      <c r="K418" s="3415" t="s">
        <v>2947</v>
      </c>
      <c r="L418" s="3415" t="s">
        <v>2947</v>
      </c>
    </row>
    <row r="419">
      <c r="A419" s="3433" t="s">
        <v>1105</v>
      </c>
      <c r="B419" s="3418" t="s">
        <v>1105</v>
      </c>
      <c r="C419" s="3415" t="s">
        <v>2947</v>
      </c>
      <c r="D419" s="3415" t="s">
        <v>2947</v>
      </c>
      <c r="E419" s="3415" t="s">
        <v>2947</v>
      </c>
      <c r="F419" s="3418" t="s">
        <v>2947</v>
      </c>
      <c r="G419" s="3418" t="s">
        <v>2947</v>
      </c>
      <c r="H419" s="3418" t="s">
        <v>2947</v>
      </c>
      <c r="I419" s="3415" t="s">
        <v>2947</v>
      </c>
      <c r="J419" s="3415" t="s">
        <v>2947</v>
      </c>
      <c r="K419" s="3415" t="s">
        <v>2947</v>
      </c>
      <c r="L419" s="3415" t="s">
        <v>2947</v>
      </c>
    </row>
    <row r="420">
      <c r="A420" s="3433" t="s">
        <v>3105</v>
      </c>
      <c r="B420" s="3418" t="s">
        <v>3105</v>
      </c>
      <c r="C420" s="3415" t="s">
        <v>2947</v>
      </c>
      <c r="D420" s="3415" t="s">
        <v>2947</v>
      </c>
      <c r="E420" s="3415" t="s">
        <v>2947</v>
      </c>
      <c r="F420" s="3418" t="s">
        <v>2947</v>
      </c>
      <c r="G420" s="3418" t="s">
        <v>2947</v>
      </c>
      <c r="H420" s="3418" t="s">
        <v>2947</v>
      </c>
      <c r="I420" s="3415" t="s">
        <v>2947</v>
      </c>
      <c r="J420" s="3415" t="s">
        <v>2947</v>
      </c>
      <c r="K420" s="3415" t="s">
        <v>2947</v>
      </c>
      <c r="L420" s="3415" t="s">
        <v>2947</v>
      </c>
    </row>
    <row r="421">
      <c r="A421" s="3433" t="s">
        <v>3106</v>
      </c>
      <c r="B421" s="3418" t="s">
        <v>3106</v>
      </c>
      <c r="C421" s="3415" t="s">
        <v>2947</v>
      </c>
      <c r="D421" s="3415" t="s">
        <v>2947</v>
      </c>
      <c r="E421" s="3415" t="s">
        <v>2947</v>
      </c>
      <c r="F421" s="3418" t="s">
        <v>2947</v>
      </c>
      <c r="G421" s="3418" t="s">
        <v>2947</v>
      </c>
      <c r="H421" s="3418" t="s">
        <v>2947</v>
      </c>
      <c r="I421" s="3415" t="s">
        <v>2947</v>
      </c>
      <c r="J421" s="3415" t="s">
        <v>2947</v>
      </c>
      <c r="K421" s="3415" t="s">
        <v>2947</v>
      </c>
      <c r="L421" s="3415" t="s">
        <v>2947</v>
      </c>
    </row>
    <row r="422" spans="1:12" ht="13" x14ac:dyDescent="0.15">
      <c r="A422" s="829" t="s">
        <v>2137</v>
      </c>
      <c r="B422" s="3416" t="s">
        <v>1185</v>
      </c>
      <c r="C422" s="3416" t="s">
        <v>1185</v>
      </c>
      <c r="D422" s="3416" t="s">
        <v>1185</v>
      </c>
      <c r="E422" s="3416" t="s">
        <v>1185</v>
      </c>
      <c r="F422" s="3416" t="s">
        <v>1185</v>
      </c>
      <c r="G422" s="3416" t="s">
        <v>1185</v>
      </c>
      <c r="H422" s="3416" t="s">
        <v>1185</v>
      </c>
      <c r="I422" s="3416" t="s">
        <v>1185</v>
      </c>
      <c r="J422" s="3416" t="s">
        <v>1185</v>
      </c>
      <c r="K422" s="3416" t="s">
        <v>1185</v>
      </c>
      <c r="L422" s="3416" t="s">
        <v>1185</v>
      </c>
    </row>
    <row r="423" spans="1:12" x14ac:dyDescent="0.15">
      <c r="A423" s="819" t="s">
        <v>472</v>
      </c>
      <c r="B423" s="3416" t="s">
        <v>1185</v>
      </c>
      <c r="C423" s="3416" t="s">
        <v>1185</v>
      </c>
      <c r="D423" s="3416" t="s">
        <v>1185</v>
      </c>
      <c r="E423" s="3416" t="s">
        <v>1185</v>
      </c>
      <c r="F423" s="3416" t="s">
        <v>1185</v>
      </c>
      <c r="G423" s="3416" t="s">
        <v>1185</v>
      </c>
      <c r="H423" s="3416" t="s">
        <v>1185</v>
      </c>
      <c r="I423" s="3416"/>
      <c r="J423" s="3416" t="s">
        <v>1185</v>
      </c>
      <c r="K423" s="3416" t="s">
        <v>1185</v>
      </c>
      <c r="L423" s="3416" t="s">
        <v>1185</v>
      </c>
    </row>
    <row r="424" spans="1:12" x14ac:dyDescent="0.15">
      <c r="A424" s="3438" t="s">
        <v>389</v>
      </c>
      <c r="B424" s="3418" t="s">
        <v>389</v>
      </c>
      <c r="C424" s="3415" t="s">
        <v>2947</v>
      </c>
      <c r="D424" s="3415" t="s">
        <v>2947</v>
      </c>
      <c r="E424" s="3416" t="s">
        <v>1185</v>
      </c>
      <c r="F424" s="3418" t="s">
        <v>2947</v>
      </c>
      <c r="G424" s="3418" t="s">
        <v>2947</v>
      </c>
      <c r="H424" s="3416" t="s">
        <v>1185</v>
      </c>
      <c r="I424" s="3415" t="s">
        <v>2947</v>
      </c>
      <c r="J424" s="3415" t="s">
        <v>2947</v>
      </c>
      <c r="K424" s="3416" t="s">
        <v>1185</v>
      </c>
      <c r="L424" s="3415" t="s">
        <v>2947</v>
      </c>
    </row>
    <row r="425">
      <c r="A425" s="3438" t="s">
        <v>390</v>
      </c>
      <c r="B425" s="3418" t="s">
        <v>390</v>
      </c>
      <c r="C425" s="3415" t="s">
        <v>2947</v>
      </c>
      <c r="D425" s="3415" t="s">
        <v>2947</v>
      </c>
      <c r="E425" s="3416" t="s">
        <v>1185</v>
      </c>
      <c r="F425" s="3418" t="s">
        <v>2947</v>
      </c>
      <c r="G425" s="3418" t="s">
        <v>2947</v>
      </c>
      <c r="H425" s="3416" t="s">
        <v>1185</v>
      </c>
      <c r="I425" s="3415" t="s">
        <v>2947</v>
      </c>
      <c r="J425" s="3415" t="s">
        <v>2947</v>
      </c>
      <c r="K425" s="3416" t="s">
        <v>1185</v>
      </c>
      <c r="L425" s="3415" t="s">
        <v>2947</v>
      </c>
    </row>
    <row r="426">
      <c r="A426" s="3438" t="s">
        <v>391</v>
      </c>
      <c r="B426" s="3418" t="s">
        <v>391</v>
      </c>
      <c r="C426" s="3415" t="s">
        <v>2947</v>
      </c>
      <c r="D426" s="3415" t="s">
        <v>2947</v>
      </c>
      <c r="E426" s="3416" t="s">
        <v>1185</v>
      </c>
      <c r="F426" s="3418" t="s">
        <v>2947</v>
      </c>
      <c r="G426" s="3418" t="s">
        <v>2947</v>
      </c>
      <c r="H426" s="3416" t="s">
        <v>1185</v>
      </c>
      <c r="I426" s="3415" t="s">
        <v>2947</v>
      </c>
      <c r="J426" s="3415" t="s">
        <v>2947</v>
      </c>
      <c r="K426" s="3416" t="s">
        <v>1185</v>
      </c>
      <c r="L426" s="3415" t="s">
        <v>2947</v>
      </c>
    </row>
    <row r="427">
      <c r="A427" s="3438" t="s">
        <v>392</v>
      </c>
      <c r="B427" s="3418" t="s">
        <v>392</v>
      </c>
      <c r="C427" s="3415" t="s">
        <v>2947</v>
      </c>
      <c r="D427" s="3415" t="s">
        <v>2947</v>
      </c>
      <c r="E427" s="3416" t="s">
        <v>1185</v>
      </c>
      <c r="F427" s="3418" t="s">
        <v>2947</v>
      </c>
      <c r="G427" s="3418" t="s">
        <v>2947</v>
      </c>
      <c r="H427" s="3416" t="s">
        <v>1185</v>
      </c>
      <c r="I427" s="3415" t="s">
        <v>2947</v>
      </c>
      <c r="J427" s="3415" t="s">
        <v>2947</v>
      </c>
      <c r="K427" s="3416" t="s">
        <v>1185</v>
      </c>
      <c r="L427" s="3415" t="s">
        <v>2947</v>
      </c>
    </row>
    <row r="428">
      <c r="A428" s="3438" t="s">
        <v>393</v>
      </c>
      <c r="B428" s="3418" t="s">
        <v>393</v>
      </c>
      <c r="C428" s="3415" t="s">
        <v>2947</v>
      </c>
      <c r="D428" s="3415" t="s">
        <v>2947</v>
      </c>
      <c r="E428" s="3416" t="s">
        <v>1185</v>
      </c>
      <c r="F428" s="3418" t="s">
        <v>2947</v>
      </c>
      <c r="G428" s="3418" t="s">
        <v>2947</v>
      </c>
      <c r="H428" s="3416" t="s">
        <v>1185</v>
      </c>
      <c r="I428" s="3415" t="s">
        <v>2947</v>
      </c>
      <c r="J428" s="3415" t="s">
        <v>2947</v>
      </c>
      <c r="K428" s="3416" t="s">
        <v>1185</v>
      </c>
      <c r="L428" s="3415" t="s">
        <v>2947</v>
      </c>
    </row>
    <row r="429">
      <c r="A429" s="3438" t="s">
        <v>394</v>
      </c>
      <c r="B429" s="3418" t="s">
        <v>394</v>
      </c>
      <c r="C429" s="3415" t="s">
        <v>2947</v>
      </c>
      <c r="D429" s="3415" t="s">
        <v>2947</v>
      </c>
      <c r="E429" s="3416" t="s">
        <v>1185</v>
      </c>
      <c r="F429" s="3418" t="s">
        <v>2947</v>
      </c>
      <c r="G429" s="3418" t="s">
        <v>2947</v>
      </c>
      <c r="H429" s="3416" t="s">
        <v>1185</v>
      </c>
      <c r="I429" s="3415" t="s">
        <v>2947</v>
      </c>
      <c r="J429" s="3415" t="s">
        <v>2947</v>
      </c>
      <c r="K429" s="3416" t="s">
        <v>1185</v>
      </c>
      <c r="L429" s="3415" t="s">
        <v>2947</v>
      </c>
    </row>
    <row r="430">
      <c r="A430" s="3438" t="s">
        <v>395</v>
      </c>
      <c r="B430" s="3418" t="s">
        <v>395</v>
      </c>
      <c r="C430" s="3415" t="s">
        <v>2947</v>
      </c>
      <c r="D430" s="3415" t="s">
        <v>2947</v>
      </c>
      <c r="E430" s="3416" t="s">
        <v>1185</v>
      </c>
      <c r="F430" s="3418" t="s">
        <v>2947</v>
      </c>
      <c r="G430" s="3418" t="s">
        <v>2947</v>
      </c>
      <c r="H430" s="3416" t="s">
        <v>1185</v>
      </c>
      <c r="I430" s="3415" t="s">
        <v>2947</v>
      </c>
      <c r="J430" s="3415" t="s">
        <v>2947</v>
      </c>
      <c r="K430" s="3416" t="s">
        <v>1185</v>
      </c>
      <c r="L430" s="3415" t="s">
        <v>2947</v>
      </c>
    </row>
    <row r="431">
      <c r="A431" s="3438" t="s">
        <v>396</v>
      </c>
      <c r="B431" s="3418" t="s">
        <v>396</v>
      </c>
      <c r="C431" s="3415" t="s">
        <v>2947</v>
      </c>
      <c r="D431" s="3415" t="s">
        <v>2947</v>
      </c>
      <c r="E431" s="3416" t="s">
        <v>1185</v>
      </c>
      <c r="F431" s="3418" t="s">
        <v>2947</v>
      </c>
      <c r="G431" s="3418" t="s">
        <v>2947</v>
      </c>
      <c r="H431" s="3416" t="s">
        <v>1185</v>
      </c>
      <c r="I431" s="3415" t="s">
        <v>2947</v>
      </c>
      <c r="J431" s="3415" t="s">
        <v>2947</v>
      </c>
      <c r="K431" s="3416" t="s">
        <v>1185</v>
      </c>
      <c r="L431" s="3415" t="s">
        <v>2947</v>
      </c>
    </row>
    <row r="432">
      <c r="A432" s="3438" t="s">
        <v>397</v>
      </c>
      <c r="B432" s="3418" t="s">
        <v>397</v>
      </c>
      <c r="C432" s="3415" t="s">
        <v>2947</v>
      </c>
      <c r="D432" s="3415" t="s">
        <v>2947</v>
      </c>
      <c r="E432" s="3416" t="s">
        <v>1185</v>
      </c>
      <c r="F432" s="3418" t="s">
        <v>2947</v>
      </c>
      <c r="G432" s="3418" t="s">
        <v>2947</v>
      </c>
      <c r="H432" s="3416" t="s">
        <v>1185</v>
      </c>
      <c r="I432" s="3415" t="s">
        <v>2947</v>
      </c>
      <c r="J432" s="3415" t="s">
        <v>2947</v>
      </c>
      <c r="K432" s="3416" t="s">
        <v>1185</v>
      </c>
      <c r="L432" s="3415" t="s">
        <v>2947</v>
      </c>
    </row>
    <row r="433">
      <c r="A433" s="3438" t="s">
        <v>398</v>
      </c>
      <c r="B433" s="3418" t="s">
        <v>398</v>
      </c>
      <c r="C433" s="3415" t="s">
        <v>2947</v>
      </c>
      <c r="D433" s="3415" t="s">
        <v>2947</v>
      </c>
      <c r="E433" s="3416" t="s">
        <v>1185</v>
      </c>
      <c r="F433" s="3418" t="s">
        <v>2947</v>
      </c>
      <c r="G433" s="3418" t="s">
        <v>2947</v>
      </c>
      <c r="H433" s="3416" t="s">
        <v>1185</v>
      </c>
      <c r="I433" s="3415" t="s">
        <v>2947</v>
      </c>
      <c r="J433" s="3415" t="s">
        <v>2947</v>
      </c>
      <c r="K433" s="3416" t="s">
        <v>1185</v>
      </c>
      <c r="L433" s="3415" t="s">
        <v>2947</v>
      </c>
    </row>
    <row r="434">
      <c r="A434" s="3438" t="s">
        <v>399</v>
      </c>
      <c r="B434" s="3418" t="s">
        <v>399</v>
      </c>
      <c r="C434" s="3415" t="s">
        <v>2947</v>
      </c>
      <c r="D434" s="3415" t="s">
        <v>2947</v>
      </c>
      <c r="E434" s="3416" t="s">
        <v>1185</v>
      </c>
      <c r="F434" s="3418" t="s">
        <v>2947</v>
      </c>
      <c r="G434" s="3418" t="s">
        <v>2947</v>
      </c>
      <c r="H434" s="3416" t="s">
        <v>1185</v>
      </c>
      <c r="I434" s="3415" t="s">
        <v>2947</v>
      </c>
      <c r="J434" s="3415" t="s">
        <v>2947</v>
      </c>
      <c r="K434" s="3416" t="s">
        <v>1185</v>
      </c>
      <c r="L434" s="3415" t="s">
        <v>2947</v>
      </c>
    </row>
    <row r="435">
      <c r="A435" s="3438" t="s">
        <v>400</v>
      </c>
      <c r="B435" s="3418" t="s">
        <v>400</v>
      </c>
      <c r="C435" s="3415" t="s">
        <v>2947</v>
      </c>
      <c r="D435" s="3415" t="s">
        <v>2947</v>
      </c>
      <c r="E435" s="3416" t="s">
        <v>1185</v>
      </c>
      <c r="F435" s="3418" t="s">
        <v>2947</v>
      </c>
      <c r="G435" s="3418" t="s">
        <v>2947</v>
      </c>
      <c r="H435" s="3416" t="s">
        <v>1185</v>
      </c>
      <c r="I435" s="3415" t="s">
        <v>2947</v>
      </c>
      <c r="J435" s="3415" t="s">
        <v>2947</v>
      </c>
      <c r="K435" s="3416" t="s">
        <v>1185</v>
      </c>
      <c r="L435" s="3415" t="s">
        <v>2947</v>
      </c>
    </row>
    <row r="436">
      <c r="A436" s="3438" t="s">
        <v>401</v>
      </c>
      <c r="B436" s="3418" t="s">
        <v>401</v>
      </c>
      <c r="C436" s="3415" t="s">
        <v>2947</v>
      </c>
      <c r="D436" s="3415" t="s">
        <v>2947</v>
      </c>
      <c r="E436" s="3416" t="s">
        <v>1185</v>
      </c>
      <c r="F436" s="3418" t="s">
        <v>2947</v>
      </c>
      <c r="G436" s="3418" t="s">
        <v>2947</v>
      </c>
      <c r="H436" s="3416" t="s">
        <v>1185</v>
      </c>
      <c r="I436" s="3415" t="s">
        <v>2947</v>
      </c>
      <c r="J436" s="3415" t="s">
        <v>2947</v>
      </c>
      <c r="K436" s="3416" t="s">
        <v>1185</v>
      </c>
      <c r="L436" s="3415" t="s">
        <v>2947</v>
      </c>
    </row>
    <row r="437">
      <c r="A437" s="3438" t="s">
        <v>402</v>
      </c>
      <c r="B437" s="3418" t="s">
        <v>402</v>
      </c>
      <c r="C437" s="3415" t="s">
        <v>2947</v>
      </c>
      <c r="D437" s="3415" t="s">
        <v>2947</v>
      </c>
      <c r="E437" s="3416" t="s">
        <v>1185</v>
      </c>
      <c r="F437" s="3418" t="s">
        <v>2947</v>
      </c>
      <c r="G437" s="3418" t="s">
        <v>2947</v>
      </c>
      <c r="H437" s="3416" t="s">
        <v>1185</v>
      </c>
      <c r="I437" s="3415" t="s">
        <v>2947</v>
      </c>
      <c r="J437" s="3415" t="s">
        <v>2947</v>
      </c>
      <c r="K437" s="3416" t="s">
        <v>1185</v>
      </c>
      <c r="L437" s="3415" t="s">
        <v>2947</v>
      </c>
    </row>
    <row r="438">
      <c r="A438" s="3438" t="s">
        <v>403</v>
      </c>
      <c r="B438" s="3418" t="s">
        <v>403</v>
      </c>
      <c r="C438" s="3415" t="s">
        <v>2947</v>
      </c>
      <c r="D438" s="3415" t="s">
        <v>2947</v>
      </c>
      <c r="E438" s="3416" t="s">
        <v>1185</v>
      </c>
      <c r="F438" s="3418" t="s">
        <v>2947</v>
      </c>
      <c r="G438" s="3418" t="s">
        <v>2947</v>
      </c>
      <c r="H438" s="3416" t="s">
        <v>1185</v>
      </c>
      <c r="I438" s="3415" t="s">
        <v>2947</v>
      </c>
      <c r="J438" s="3415" t="s">
        <v>2947</v>
      </c>
      <c r="K438" s="3416" t="s">
        <v>1185</v>
      </c>
      <c r="L438" s="3415" t="s">
        <v>2947</v>
      </c>
    </row>
    <row r="439">
      <c r="A439" s="3438" t="s">
        <v>404</v>
      </c>
      <c r="B439" s="3418" t="s">
        <v>404</v>
      </c>
      <c r="C439" s="3415" t="s">
        <v>2947</v>
      </c>
      <c r="D439" s="3415" t="s">
        <v>2947</v>
      </c>
      <c r="E439" s="3416" t="s">
        <v>1185</v>
      </c>
      <c r="F439" s="3418" t="s">
        <v>2947</v>
      </c>
      <c r="G439" s="3418" t="s">
        <v>2947</v>
      </c>
      <c r="H439" s="3416" t="s">
        <v>1185</v>
      </c>
      <c r="I439" s="3415" t="s">
        <v>2947</v>
      </c>
      <c r="J439" s="3415" t="s">
        <v>2947</v>
      </c>
      <c r="K439" s="3416" t="s">
        <v>1185</v>
      </c>
      <c r="L439" s="3415" t="s">
        <v>2947</v>
      </c>
    </row>
    <row r="440">
      <c r="A440" s="3438" t="s">
        <v>405</v>
      </c>
      <c r="B440" s="3418" t="s">
        <v>405</v>
      </c>
      <c r="C440" s="3415" t="s">
        <v>2947</v>
      </c>
      <c r="D440" s="3415" t="s">
        <v>2947</v>
      </c>
      <c r="E440" s="3416" t="s">
        <v>1185</v>
      </c>
      <c r="F440" s="3418" t="s">
        <v>2947</v>
      </c>
      <c r="G440" s="3418" t="s">
        <v>2947</v>
      </c>
      <c r="H440" s="3416" t="s">
        <v>1185</v>
      </c>
      <c r="I440" s="3415" t="s">
        <v>2947</v>
      </c>
      <c r="J440" s="3415" t="s">
        <v>2947</v>
      </c>
      <c r="K440" s="3416" t="s">
        <v>1185</v>
      </c>
      <c r="L440" s="3415" t="s">
        <v>2947</v>
      </c>
    </row>
    <row r="441">
      <c r="A441" s="3438" t="s">
        <v>406</v>
      </c>
      <c r="B441" s="3418" t="s">
        <v>406</v>
      </c>
      <c r="C441" s="3415" t="s">
        <v>2947</v>
      </c>
      <c r="D441" s="3415" t="s">
        <v>2947</v>
      </c>
      <c r="E441" s="3416" t="s">
        <v>1185</v>
      </c>
      <c r="F441" s="3418" t="s">
        <v>2947</v>
      </c>
      <c r="G441" s="3418" t="s">
        <v>2947</v>
      </c>
      <c r="H441" s="3416" t="s">
        <v>1185</v>
      </c>
      <c r="I441" s="3415" t="s">
        <v>2947</v>
      </c>
      <c r="J441" s="3415" t="s">
        <v>2947</v>
      </c>
      <c r="K441" s="3416" t="s">
        <v>1185</v>
      </c>
      <c r="L441" s="3415" t="s">
        <v>2947</v>
      </c>
    </row>
    <row r="442">
      <c r="A442" s="3438" t="s">
        <v>407</v>
      </c>
      <c r="B442" s="3418" t="s">
        <v>407</v>
      </c>
      <c r="C442" s="3415" t="s">
        <v>2947</v>
      </c>
      <c r="D442" s="3415" t="s">
        <v>2947</v>
      </c>
      <c r="E442" s="3416" t="s">
        <v>1185</v>
      </c>
      <c r="F442" s="3418" t="s">
        <v>2947</v>
      </c>
      <c r="G442" s="3418" t="s">
        <v>2947</v>
      </c>
      <c r="H442" s="3416" t="s">
        <v>1185</v>
      </c>
      <c r="I442" s="3415" t="s">
        <v>2947</v>
      </c>
      <c r="J442" s="3415" t="s">
        <v>2947</v>
      </c>
      <c r="K442" s="3416" t="s">
        <v>1185</v>
      </c>
      <c r="L442" s="3415" t="s">
        <v>2947</v>
      </c>
    </row>
    <row r="443">
      <c r="A443" s="3438" t="s">
        <v>3094</v>
      </c>
      <c r="B443" s="3418" t="s">
        <v>3094</v>
      </c>
      <c r="C443" s="3415" t="s">
        <v>2947</v>
      </c>
      <c r="D443" s="3415" t="s">
        <v>2947</v>
      </c>
      <c r="E443" s="3416" t="s">
        <v>1185</v>
      </c>
      <c r="F443" s="3418" t="s">
        <v>2947</v>
      </c>
      <c r="G443" s="3418" t="s">
        <v>2947</v>
      </c>
      <c r="H443" s="3416" t="s">
        <v>1185</v>
      </c>
      <c r="I443" s="3415" t="s">
        <v>2947</v>
      </c>
      <c r="J443" s="3415" t="s">
        <v>2947</v>
      </c>
      <c r="K443" s="3416" t="s">
        <v>1185</v>
      </c>
      <c r="L443" s="3415" t="s">
        <v>2947</v>
      </c>
    </row>
    <row r="444">
      <c r="A444" s="3438" t="s">
        <v>3095</v>
      </c>
      <c r="B444" s="3418" t="s">
        <v>3095</v>
      </c>
      <c r="C444" s="3415" t="s">
        <v>2947</v>
      </c>
      <c r="D444" s="3415" t="s">
        <v>2947</v>
      </c>
      <c r="E444" s="3416" t="s">
        <v>1185</v>
      </c>
      <c r="F444" s="3418" t="s">
        <v>2947</v>
      </c>
      <c r="G444" s="3418" t="s">
        <v>2947</v>
      </c>
      <c r="H444" s="3416" t="s">
        <v>1185</v>
      </c>
      <c r="I444" s="3415" t="s">
        <v>2947</v>
      </c>
      <c r="J444" s="3415" t="s">
        <v>2947</v>
      </c>
      <c r="K444" s="3416" t="s">
        <v>1185</v>
      </c>
      <c r="L444" s="3415" t="s">
        <v>2947</v>
      </c>
    </row>
    <row r="445">
      <c r="A445" s="3438" t="s">
        <v>3096</v>
      </c>
      <c r="B445" s="3418" t="s">
        <v>3096</v>
      </c>
      <c r="C445" s="3415" t="s">
        <v>2947</v>
      </c>
      <c r="D445" s="3415" t="s">
        <v>2947</v>
      </c>
      <c r="E445" s="3416" t="s">
        <v>1185</v>
      </c>
      <c r="F445" s="3418" t="s">
        <v>2947</v>
      </c>
      <c r="G445" s="3418" t="s">
        <v>2947</v>
      </c>
      <c r="H445" s="3416" t="s">
        <v>1185</v>
      </c>
      <c r="I445" s="3415" t="s">
        <v>2947</v>
      </c>
      <c r="J445" s="3415" t="s">
        <v>2947</v>
      </c>
      <c r="K445" s="3416" t="s">
        <v>1185</v>
      </c>
      <c r="L445" s="3415" t="s">
        <v>2947</v>
      </c>
    </row>
    <row r="446">
      <c r="A446" s="3438" t="s">
        <v>3097</v>
      </c>
      <c r="B446" s="3418" t="s">
        <v>3097</v>
      </c>
      <c r="C446" s="3415" t="s">
        <v>2947</v>
      </c>
      <c r="D446" s="3415" t="s">
        <v>2947</v>
      </c>
      <c r="E446" s="3416" t="s">
        <v>1185</v>
      </c>
      <c r="F446" s="3418" t="s">
        <v>2947</v>
      </c>
      <c r="G446" s="3418" t="s">
        <v>2947</v>
      </c>
      <c r="H446" s="3416" t="s">
        <v>1185</v>
      </c>
      <c r="I446" s="3415" t="s">
        <v>2947</v>
      </c>
      <c r="J446" s="3415" t="s">
        <v>2947</v>
      </c>
      <c r="K446" s="3416" t="s">
        <v>1185</v>
      </c>
      <c r="L446" s="3415" t="s">
        <v>2947</v>
      </c>
    </row>
    <row r="447">
      <c r="A447" s="3438" t="s">
        <v>3098</v>
      </c>
      <c r="B447" s="3418" t="s">
        <v>3098</v>
      </c>
      <c r="C447" s="3415" t="s">
        <v>2947</v>
      </c>
      <c r="D447" s="3415" t="s">
        <v>2947</v>
      </c>
      <c r="E447" s="3416" t="s">
        <v>1185</v>
      </c>
      <c r="F447" s="3418" t="s">
        <v>2947</v>
      </c>
      <c r="G447" s="3418" t="s">
        <v>2947</v>
      </c>
      <c r="H447" s="3416" t="s">
        <v>1185</v>
      </c>
      <c r="I447" s="3415" t="s">
        <v>2947</v>
      </c>
      <c r="J447" s="3415" t="s">
        <v>2947</v>
      </c>
      <c r="K447" s="3416" t="s">
        <v>1185</v>
      </c>
      <c r="L447" s="3415" t="s">
        <v>2947</v>
      </c>
    </row>
    <row r="448">
      <c r="A448" s="3438" t="s">
        <v>3099</v>
      </c>
      <c r="B448" s="3418" t="s">
        <v>3099</v>
      </c>
      <c r="C448" s="3415" t="s">
        <v>2947</v>
      </c>
      <c r="D448" s="3415" t="s">
        <v>2947</v>
      </c>
      <c r="E448" s="3416" t="s">
        <v>1185</v>
      </c>
      <c r="F448" s="3418" t="s">
        <v>2947</v>
      </c>
      <c r="G448" s="3418" t="s">
        <v>2947</v>
      </c>
      <c r="H448" s="3416" t="s">
        <v>1185</v>
      </c>
      <c r="I448" s="3415" t="s">
        <v>2947</v>
      </c>
      <c r="J448" s="3415" t="s">
        <v>2947</v>
      </c>
      <c r="K448" s="3416" t="s">
        <v>1185</v>
      </c>
      <c r="L448" s="3415" t="s">
        <v>2947</v>
      </c>
    </row>
    <row r="449">
      <c r="A449" s="3438" t="s">
        <v>3100</v>
      </c>
      <c r="B449" s="3418" t="s">
        <v>3100</v>
      </c>
      <c r="C449" s="3415" t="s">
        <v>2947</v>
      </c>
      <c r="D449" s="3415" t="s">
        <v>2947</v>
      </c>
      <c r="E449" s="3416" t="s">
        <v>1185</v>
      </c>
      <c r="F449" s="3418" t="s">
        <v>2947</v>
      </c>
      <c r="G449" s="3418" t="s">
        <v>2947</v>
      </c>
      <c r="H449" s="3416" t="s">
        <v>1185</v>
      </c>
      <c r="I449" s="3415" t="s">
        <v>2947</v>
      </c>
      <c r="J449" s="3415" t="s">
        <v>2947</v>
      </c>
      <c r="K449" s="3416" t="s">
        <v>1185</v>
      </c>
      <c r="L449" s="3415" t="s">
        <v>2947</v>
      </c>
    </row>
    <row r="450">
      <c r="A450" s="3438" t="s">
        <v>3101</v>
      </c>
      <c r="B450" s="3418" t="s">
        <v>3101</v>
      </c>
      <c r="C450" s="3415" t="s">
        <v>2947</v>
      </c>
      <c r="D450" s="3415" t="s">
        <v>2947</v>
      </c>
      <c r="E450" s="3416" t="s">
        <v>1185</v>
      </c>
      <c r="F450" s="3418" t="s">
        <v>2947</v>
      </c>
      <c r="G450" s="3418" t="s">
        <v>2947</v>
      </c>
      <c r="H450" s="3416" t="s">
        <v>1185</v>
      </c>
      <c r="I450" s="3415" t="s">
        <v>2947</v>
      </c>
      <c r="J450" s="3415" t="s">
        <v>2947</v>
      </c>
      <c r="K450" s="3416" t="s">
        <v>1185</v>
      </c>
      <c r="L450" s="3415" t="s">
        <v>2947</v>
      </c>
    </row>
    <row r="451">
      <c r="A451" s="3438" t="s">
        <v>3102</v>
      </c>
      <c r="B451" s="3418" t="s">
        <v>3102</v>
      </c>
      <c r="C451" s="3415" t="s">
        <v>2947</v>
      </c>
      <c r="D451" s="3415" t="s">
        <v>2947</v>
      </c>
      <c r="E451" s="3416" t="s">
        <v>1185</v>
      </c>
      <c r="F451" s="3418" t="s">
        <v>2947</v>
      </c>
      <c r="G451" s="3418" t="s">
        <v>2947</v>
      </c>
      <c r="H451" s="3416" t="s">
        <v>1185</v>
      </c>
      <c r="I451" s="3415" t="s">
        <v>2947</v>
      </c>
      <c r="J451" s="3415" t="s">
        <v>2947</v>
      </c>
      <c r="K451" s="3416" t="s">
        <v>1185</v>
      </c>
      <c r="L451" s="3415" t="s">
        <v>2947</v>
      </c>
    </row>
    <row r="452">
      <c r="A452" s="3438" t="s">
        <v>3103</v>
      </c>
      <c r="B452" s="3418" t="s">
        <v>3103</v>
      </c>
      <c r="C452" s="3415" t="s">
        <v>2947</v>
      </c>
      <c r="D452" s="3415" t="s">
        <v>2947</v>
      </c>
      <c r="E452" s="3416" t="s">
        <v>1185</v>
      </c>
      <c r="F452" s="3418" t="s">
        <v>2947</v>
      </c>
      <c r="G452" s="3418" t="s">
        <v>2947</v>
      </c>
      <c r="H452" s="3416" t="s">
        <v>1185</v>
      </c>
      <c r="I452" s="3415" t="s">
        <v>2947</v>
      </c>
      <c r="J452" s="3415" t="s">
        <v>2947</v>
      </c>
      <c r="K452" s="3416" t="s">
        <v>1185</v>
      </c>
      <c r="L452" s="3415" t="s">
        <v>2947</v>
      </c>
    </row>
    <row r="453">
      <c r="A453" s="3438" t="s">
        <v>3104</v>
      </c>
      <c r="B453" s="3418" t="s">
        <v>3104</v>
      </c>
      <c r="C453" s="3415" t="s">
        <v>2947</v>
      </c>
      <c r="D453" s="3415" t="s">
        <v>2947</v>
      </c>
      <c r="E453" s="3416" t="s">
        <v>1185</v>
      </c>
      <c r="F453" s="3418" t="s">
        <v>2947</v>
      </c>
      <c r="G453" s="3418" t="s">
        <v>2947</v>
      </c>
      <c r="H453" s="3416" t="s">
        <v>1185</v>
      </c>
      <c r="I453" s="3415" t="s">
        <v>2947</v>
      </c>
      <c r="J453" s="3415" t="s">
        <v>2947</v>
      </c>
      <c r="K453" s="3416" t="s">
        <v>1185</v>
      </c>
      <c r="L453" s="3415" t="s">
        <v>2947</v>
      </c>
    </row>
    <row r="454">
      <c r="A454" s="3438" t="s">
        <v>1105</v>
      </c>
      <c r="B454" s="3418" t="s">
        <v>1105</v>
      </c>
      <c r="C454" s="3415" t="s">
        <v>2947</v>
      </c>
      <c r="D454" s="3415" t="s">
        <v>2947</v>
      </c>
      <c r="E454" s="3416" t="s">
        <v>1185</v>
      </c>
      <c r="F454" s="3418" t="s">
        <v>2947</v>
      </c>
      <c r="G454" s="3418" t="s">
        <v>2947</v>
      </c>
      <c r="H454" s="3416" t="s">
        <v>1185</v>
      </c>
      <c r="I454" s="3415" t="s">
        <v>2947</v>
      </c>
      <c r="J454" s="3415" t="s">
        <v>2947</v>
      </c>
      <c r="K454" s="3416" t="s">
        <v>1185</v>
      </c>
      <c r="L454" s="3415" t="s">
        <v>2947</v>
      </c>
    </row>
    <row r="455">
      <c r="A455" s="3438" t="s">
        <v>3105</v>
      </c>
      <c r="B455" s="3418" t="s">
        <v>3105</v>
      </c>
      <c r="C455" s="3415" t="s">
        <v>2947</v>
      </c>
      <c r="D455" s="3415" t="s">
        <v>2947</v>
      </c>
      <c r="E455" s="3416" t="s">
        <v>1185</v>
      </c>
      <c r="F455" s="3418" t="s">
        <v>2947</v>
      </c>
      <c r="G455" s="3418" t="s">
        <v>2947</v>
      </c>
      <c r="H455" s="3416" t="s">
        <v>1185</v>
      </c>
      <c r="I455" s="3415" t="s">
        <v>2947</v>
      </c>
      <c r="J455" s="3415" t="s">
        <v>2947</v>
      </c>
      <c r="K455" s="3416" t="s">
        <v>1185</v>
      </c>
      <c r="L455" s="3415" t="s">
        <v>2947</v>
      </c>
    </row>
    <row r="456">
      <c r="A456" s="3438" t="s">
        <v>3106</v>
      </c>
      <c r="B456" s="3418" t="s">
        <v>3106</v>
      </c>
      <c r="C456" s="3415" t="s">
        <v>2947</v>
      </c>
      <c r="D456" s="3415" t="s">
        <v>2947</v>
      </c>
      <c r="E456" s="3416" t="s">
        <v>1185</v>
      </c>
      <c r="F456" s="3418" t="s">
        <v>2947</v>
      </c>
      <c r="G456" s="3418" t="s">
        <v>2947</v>
      </c>
      <c r="H456" s="3416" t="s">
        <v>1185</v>
      </c>
      <c r="I456" s="3415" t="s">
        <v>2947</v>
      </c>
      <c r="J456" s="3415" t="s">
        <v>2947</v>
      </c>
      <c r="K456" s="3416" t="s">
        <v>1185</v>
      </c>
      <c r="L456" s="3415" t="s">
        <v>2947</v>
      </c>
    </row>
    <row r="457" spans="1:12" x14ac:dyDescent="0.15">
      <c r="A457" s="830" t="s">
        <v>473</v>
      </c>
      <c r="B457" s="3416" t="s">
        <v>1185</v>
      </c>
      <c r="C457" s="3416" t="s">
        <v>1185</v>
      </c>
      <c r="D457" s="3416" t="s">
        <v>1185</v>
      </c>
      <c r="E457" s="3416" t="s">
        <v>1185</v>
      </c>
      <c r="F457" s="3416" t="s">
        <v>1185</v>
      </c>
      <c r="G457" s="3416" t="s">
        <v>1185</v>
      </c>
      <c r="H457" s="3416" t="s">
        <v>1185</v>
      </c>
      <c r="I457" s="3416"/>
      <c r="J457" s="3416" t="s">
        <v>1185</v>
      </c>
      <c r="K457" s="3416" t="s">
        <v>1185</v>
      </c>
      <c r="L457" s="3416" t="s">
        <v>1185</v>
      </c>
    </row>
    <row r="458" spans="1:12" x14ac:dyDescent="0.15">
      <c r="A458" s="3438" t="s">
        <v>389</v>
      </c>
      <c r="B458" s="3418" t="s">
        <v>389</v>
      </c>
      <c r="C458" s="3415" t="s">
        <v>2947</v>
      </c>
      <c r="D458" s="3415" t="s">
        <v>2947</v>
      </c>
      <c r="E458" s="3415" t="s">
        <v>2947</v>
      </c>
      <c r="F458" s="3418" t="s">
        <v>2947</v>
      </c>
      <c r="G458" s="3418" t="s">
        <v>2947</v>
      </c>
      <c r="H458" s="3418" t="s">
        <v>2947</v>
      </c>
      <c r="I458" s="3415" t="s">
        <v>2947</v>
      </c>
      <c r="J458" s="3415" t="s">
        <v>2947</v>
      </c>
      <c r="K458" s="3415" t="s">
        <v>2947</v>
      </c>
      <c r="L458" s="3415" t="s">
        <v>2947</v>
      </c>
    </row>
    <row r="459">
      <c r="A459" s="3438" t="s">
        <v>390</v>
      </c>
      <c r="B459" s="3418" t="s">
        <v>390</v>
      </c>
      <c r="C459" s="3415" t="s">
        <v>2947</v>
      </c>
      <c r="D459" s="3415" t="s">
        <v>2947</v>
      </c>
      <c r="E459" s="3415" t="s">
        <v>2947</v>
      </c>
      <c r="F459" s="3418" t="s">
        <v>2947</v>
      </c>
      <c r="G459" s="3418" t="s">
        <v>2947</v>
      </c>
      <c r="H459" s="3418" t="s">
        <v>2947</v>
      </c>
      <c r="I459" s="3415" t="s">
        <v>2947</v>
      </c>
      <c r="J459" s="3415" t="s">
        <v>2947</v>
      </c>
      <c r="K459" s="3415" t="s">
        <v>2947</v>
      </c>
      <c r="L459" s="3415" t="s">
        <v>2947</v>
      </c>
    </row>
    <row r="460">
      <c r="A460" s="3438" t="s">
        <v>391</v>
      </c>
      <c r="B460" s="3418" t="s">
        <v>391</v>
      </c>
      <c r="C460" s="3415" t="s">
        <v>2947</v>
      </c>
      <c r="D460" s="3415" t="s">
        <v>2947</v>
      </c>
      <c r="E460" s="3415" t="s">
        <v>2947</v>
      </c>
      <c r="F460" s="3418" t="s">
        <v>2947</v>
      </c>
      <c r="G460" s="3418" t="s">
        <v>2947</v>
      </c>
      <c r="H460" s="3418" t="s">
        <v>2947</v>
      </c>
      <c r="I460" s="3415" t="s">
        <v>2947</v>
      </c>
      <c r="J460" s="3415" t="s">
        <v>2947</v>
      </c>
      <c r="K460" s="3415" t="s">
        <v>2947</v>
      </c>
      <c r="L460" s="3415" t="s">
        <v>2947</v>
      </c>
    </row>
    <row r="461">
      <c r="A461" s="3438" t="s">
        <v>392</v>
      </c>
      <c r="B461" s="3418" t="s">
        <v>392</v>
      </c>
      <c r="C461" s="3415" t="s">
        <v>2947</v>
      </c>
      <c r="D461" s="3415" t="s">
        <v>2947</v>
      </c>
      <c r="E461" s="3415" t="s">
        <v>2947</v>
      </c>
      <c r="F461" s="3418" t="s">
        <v>2947</v>
      </c>
      <c r="G461" s="3418" t="s">
        <v>2947</v>
      </c>
      <c r="H461" s="3418" t="s">
        <v>2947</v>
      </c>
      <c r="I461" s="3415" t="s">
        <v>2947</v>
      </c>
      <c r="J461" s="3415" t="s">
        <v>2947</v>
      </c>
      <c r="K461" s="3415" t="s">
        <v>2947</v>
      </c>
      <c r="L461" s="3415" t="s">
        <v>2947</v>
      </c>
    </row>
    <row r="462">
      <c r="A462" s="3438" t="s">
        <v>393</v>
      </c>
      <c r="B462" s="3418" t="s">
        <v>393</v>
      </c>
      <c r="C462" s="3415" t="s">
        <v>2947</v>
      </c>
      <c r="D462" s="3415" t="s">
        <v>2947</v>
      </c>
      <c r="E462" s="3415" t="s">
        <v>2947</v>
      </c>
      <c r="F462" s="3418" t="s">
        <v>2947</v>
      </c>
      <c r="G462" s="3418" t="s">
        <v>2947</v>
      </c>
      <c r="H462" s="3418" t="s">
        <v>2947</v>
      </c>
      <c r="I462" s="3415" t="s">
        <v>2947</v>
      </c>
      <c r="J462" s="3415" t="s">
        <v>2947</v>
      </c>
      <c r="K462" s="3415" t="s">
        <v>2947</v>
      </c>
      <c r="L462" s="3415" t="s">
        <v>2947</v>
      </c>
    </row>
    <row r="463">
      <c r="A463" s="3438" t="s">
        <v>394</v>
      </c>
      <c r="B463" s="3418" t="s">
        <v>394</v>
      </c>
      <c r="C463" s="3415" t="s">
        <v>2947</v>
      </c>
      <c r="D463" s="3415" t="s">
        <v>2947</v>
      </c>
      <c r="E463" s="3415" t="s">
        <v>2947</v>
      </c>
      <c r="F463" s="3418" t="s">
        <v>2947</v>
      </c>
      <c r="G463" s="3418" t="s">
        <v>2947</v>
      </c>
      <c r="H463" s="3418" t="s">
        <v>2947</v>
      </c>
      <c r="I463" s="3415" t="s">
        <v>2947</v>
      </c>
      <c r="J463" s="3415" t="s">
        <v>2947</v>
      </c>
      <c r="K463" s="3415" t="s">
        <v>2947</v>
      </c>
      <c r="L463" s="3415" t="s">
        <v>2947</v>
      </c>
    </row>
    <row r="464">
      <c r="A464" s="3438" t="s">
        <v>395</v>
      </c>
      <c r="B464" s="3418" t="s">
        <v>395</v>
      </c>
      <c r="C464" s="3415" t="s">
        <v>2947</v>
      </c>
      <c r="D464" s="3415" t="s">
        <v>2947</v>
      </c>
      <c r="E464" s="3415" t="s">
        <v>2947</v>
      </c>
      <c r="F464" s="3418" t="s">
        <v>2947</v>
      </c>
      <c r="G464" s="3418" t="s">
        <v>2947</v>
      </c>
      <c r="H464" s="3418" t="s">
        <v>2947</v>
      </c>
      <c r="I464" s="3415" t="s">
        <v>2947</v>
      </c>
      <c r="J464" s="3415" t="s">
        <v>2947</v>
      </c>
      <c r="K464" s="3415" t="s">
        <v>2947</v>
      </c>
      <c r="L464" s="3415" t="s">
        <v>2947</v>
      </c>
    </row>
    <row r="465">
      <c r="A465" s="3438" t="s">
        <v>396</v>
      </c>
      <c r="B465" s="3418" t="s">
        <v>396</v>
      </c>
      <c r="C465" s="3415" t="s">
        <v>2947</v>
      </c>
      <c r="D465" s="3415" t="s">
        <v>2947</v>
      </c>
      <c r="E465" s="3415" t="s">
        <v>2947</v>
      </c>
      <c r="F465" s="3418" t="s">
        <v>2947</v>
      </c>
      <c r="G465" s="3418" t="s">
        <v>2947</v>
      </c>
      <c r="H465" s="3418" t="s">
        <v>2947</v>
      </c>
      <c r="I465" s="3415" t="s">
        <v>2947</v>
      </c>
      <c r="J465" s="3415" t="s">
        <v>2947</v>
      </c>
      <c r="K465" s="3415" t="s">
        <v>2947</v>
      </c>
      <c r="L465" s="3415" t="s">
        <v>2947</v>
      </c>
    </row>
    <row r="466">
      <c r="A466" s="3438" t="s">
        <v>397</v>
      </c>
      <c r="B466" s="3418" t="s">
        <v>397</v>
      </c>
      <c r="C466" s="3415" t="s">
        <v>2947</v>
      </c>
      <c r="D466" s="3415" t="s">
        <v>2947</v>
      </c>
      <c r="E466" s="3415" t="s">
        <v>2947</v>
      </c>
      <c r="F466" s="3418" t="s">
        <v>2947</v>
      </c>
      <c r="G466" s="3418" t="s">
        <v>2947</v>
      </c>
      <c r="H466" s="3418" t="s">
        <v>2947</v>
      </c>
      <c r="I466" s="3415" t="s">
        <v>2947</v>
      </c>
      <c r="J466" s="3415" t="s">
        <v>2947</v>
      </c>
      <c r="K466" s="3415" t="s">
        <v>2947</v>
      </c>
      <c r="L466" s="3415" t="s">
        <v>2947</v>
      </c>
    </row>
    <row r="467">
      <c r="A467" s="3438" t="s">
        <v>398</v>
      </c>
      <c r="B467" s="3418" t="s">
        <v>398</v>
      </c>
      <c r="C467" s="3415" t="s">
        <v>2947</v>
      </c>
      <c r="D467" s="3415" t="s">
        <v>2947</v>
      </c>
      <c r="E467" s="3415" t="s">
        <v>2947</v>
      </c>
      <c r="F467" s="3418" t="s">
        <v>2947</v>
      </c>
      <c r="G467" s="3418" t="s">
        <v>2947</v>
      </c>
      <c r="H467" s="3418" t="s">
        <v>2947</v>
      </c>
      <c r="I467" s="3415" t="s">
        <v>2947</v>
      </c>
      <c r="J467" s="3415" t="s">
        <v>2947</v>
      </c>
      <c r="K467" s="3415" t="s">
        <v>2947</v>
      </c>
      <c r="L467" s="3415" t="s">
        <v>2947</v>
      </c>
    </row>
    <row r="468">
      <c r="A468" s="3438" t="s">
        <v>399</v>
      </c>
      <c r="B468" s="3418" t="s">
        <v>399</v>
      </c>
      <c r="C468" s="3415" t="s">
        <v>2947</v>
      </c>
      <c r="D468" s="3415" t="s">
        <v>2947</v>
      </c>
      <c r="E468" s="3415" t="s">
        <v>2947</v>
      </c>
      <c r="F468" s="3418" t="s">
        <v>2947</v>
      </c>
      <c r="G468" s="3418" t="s">
        <v>2947</v>
      </c>
      <c r="H468" s="3418" t="s">
        <v>2947</v>
      </c>
      <c r="I468" s="3415" t="s">
        <v>2947</v>
      </c>
      <c r="J468" s="3415" t="s">
        <v>2947</v>
      </c>
      <c r="K468" s="3415" t="s">
        <v>2947</v>
      </c>
      <c r="L468" s="3415" t="s">
        <v>2947</v>
      </c>
    </row>
    <row r="469">
      <c r="A469" s="3438" t="s">
        <v>400</v>
      </c>
      <c r="B469" s="3418" t="s">
        <v>400</v>
      </c>
      <c r="C469" s="3415" t="s">
        <v>2947</v>
      </c>
      <c r="D469" s="3415" t="s">
        <v>2947</v>
      </c>
      <c r="E469" s="3415" t="s">
        <v>2947</v>
      </c>
      <c r="F469" s="3418" t="s">
        <v>2947</v>
      </c>
      <c r="G469" s="3418" t="s">
        <v>2947</v>
      </c>
      <c r="H469" s="3418" t="s">
        <v>2947</v>
      </c>
      <c r="I469" s="3415" t="s">
        <v>2947</v>
      </c>
      <c r="J469" s="3415" t="s">
        <v>2947</v>
      </c>
      <c r="K469" s="3415" t="s">
        <v>2947</v>
      </c>
      <c r="L469" s="3415" t="s">
        <v>2947</v>
      </c>
    </row>
    <row r="470">
      <c r="A470" s="3438" t="s">
        <v>401</v>
      </c>
      <c r="B470" s="3418" t="s">
        <v>401</v>
      </c>
      <c r="C470" s="3415" t="s">
        <v>2947</v>
      </c>
      <c r="D470" s="3415" t="s">
        <v>2947</v>
      </c>
      <c r="E470" s="3415" t="s">
        <v>2947</v>
      </c>
      <c r="F470" s="3418" t="s">
        <v>2947</v>
      </c>
      <c r="G470" s="3418" t="s">
        <v>2947</v>
      </c>
      <c r="H470" s="3418" t="s">
        <v>2947</v>
      </c>
      <c r="I470" s="3415" t="s">
        <v>2947</v>
      </c>
      <c r="J470" s="3415" t="s">
        <v>2947</v>
      </c>
      <c r="K470" s="3415" t="s">
        <v>2947</v>
      </c>
      <c r="L470" s="3415" t="s">
        <v>2947</v>
      </c>
    </row>
    <row r="471">
      <c r="A471" s="3438" t="s">
        <v>402</v>
      </c>
      <c r="B471" s="3418" t="s">
        <v>402</v>
      </c>
      <c r="C471" s="3415" t="s">
        <v>2947</v>
      </c>
      <c r="D471" s="3415" t="s">
        <v>2947</v>
      </c>
      <c r="E471" s="3415" t="s">
        <v>2947</v>
      </c>
      <c r="F471" s="3418" t="s">
        <v>2947</v>
      </c>
      <c r="G471" s="3418" t="s">
        <v>2947</v>
      </c>
      <c r="H471" s="3418" t="s">
        <v>2947</v>
      </c>
      <c r="I471" s="3415" t="s">
        <v>2947</v>
      </c>
      <c r="J471" s="3415" t="s">
        <v>2947</v>
      </c>
      <c r="K471" s="3415" t="s">
        <v>2947</v>
      </c>
      <c r="L471" s="3415" t="s">
        <v>2947</v>
      </c>
    </row>
    <row r="472">
      <c r="A472" s="3438" t="s">
        <v>403</v>
      </c>
      <c r="B472" s="3418" t="s">
        <v>403</v>
      </c>
      <c r="C472" s="3415" t="s">
        <v>2947</v>
      </c>
      <c r="D472" s="3415" t="s">
        <v>2947</v>
      </c>
      <c r="E472" s="3415" t="s">
        <v>2947</v>
      </c>
      <c r="F472" s="3418" t="s">
        <v>2947</v>
      </c>
      <c r="G472" s="3418" t="s">
        <v>2947</v>
      </c>
      <c r="H472" s="3418" t="s">
        <v>2947</v>
      </c>
      <c r="I472" s="3415" t="s">
        <v>2947</v>
      </c>
      <c r="J472" s="3415" t="s">
        <v>2947</v>
      </c>
      <c r="K472" s="3415" t="s">
        <v>2947</v>
      </c>
      <c r="L472" s="3415" t="s">
        <v>2947</v>
      </c>
    </row>
    <row r="473">
      <c r="A473" s="3438" t="s">
        <v>404</v>
      </c>
      <c r="B473" s="3418" t="s">
        <v>404</v>
      </c>
      <c r="C473" s="3415" t="s">
        <v>2947</v>
      </c>
      <c r="D473" s="3415" t="s">
        <v>2947</v>
      </c>
      <c r="E473" s="3415" t="s">
        <v>2947</v>
      </c>
      <c r="F473" s="3418" t="s">
        <v>2947</v>
      </c>
      <c r="G473" s="3418" t="s">
        <v>2947</v>
      </c>
      <c r="H473" s="3418" t="s">
        <v>2947</v>
      </c>
      <c r="I473" s="3415" t="s">
        <v>2947</v>
      </c>
      <c r="J473" s="3415" t="s">
        <v>2947</v>
      </c>
      <c r="K473" s="3415" t="s">
        <v>2947</v>
      </c>
      <c r="L473" s="3415" t="s">
        <v>2947</v>
      </c>
    </row>
    <row r="474">
      <c r="A474" s="3438" t="s">
        <v>405</v>
      </c>
      <c r="B474" s="3418" t="s">
        <v>405</v>
      </c>
      <c r="C474" s="3415" t="s">
        <v>2947</v>
      </c>
      <c r="D474" s="3415" t="s">
        <v>2947</v>
      </c>
      <c r="E474" s="3415" t="s">
        <v>2947</v>
      </c>
      <c r="F474" s="3418" t="s">
        <v>2947</v>
      </c>
      <c r="G474" s="3418" t="s">
        <v>2947</v>
      </c>
      <c r="H474" s="3418" t="s">
        <v>2947</v>
      </c>
      <c r="I474" s="3415" t="s">
        <v>2947</v>
      </c>
      <c r="J474" s="3415" t="s">
        <v>2947</v>
      </c>
      <c r="K474" s="3415" t="s">
        <v>2947</v>
      </c>
      <c r="L474" s="3415" t="s">
        <v>2947</v>
      </c>
    </row>
    <row r="475">
      <c r="A475" s="3438" t="s">
        <v>406</v>
      </c>
      <c r="B475" s="3418" t="s">
        <v>406</v>
      </c>
      <c r="C475" s="3415" t="s">
        <v>2947</v>
      </c>
      <c r="D475" s="3415" t="s">
        <v>2947</v>
      </c>
      <c r="E475" s="3415" t="s">
        <v>2947</v>
      </c>
      <c r="F475" s="3418" t="s">
        <v>2947</v>
      </c>
      <c r="G475" s="3418" t="s">
        <v>2947</v>
      </c>
      <c r="H475" s="3418" t="s">
        <v>2947</v>
      </c>
      <c r="I475" s="3415" t="s">
        <v>2947</v>
      </c>
      <c r="J475" s="3415" t="s">
        <v>2947</v>
      </c>
      <c r="K475" s="3415" t="s">
        <v>2947</v>
      </c>
      <c r="L475" s="3415" t="s">
        <v>2947</v>
      </c>
    </row>
    <row r="476">
      <c r="A476" s="3438" t="s">
        <v>407</v>
      </c>
      <c r="B476" s="3418" t="s">
        <v>407</v>
      </c>
      <c r="C476" s="3415" t="s">
        <v>2947</v>
      </c>
      <c r="D476" s="3415" t="s">
        <v>2947</v>
      </c>
      <c r="E476" s="3415" t="s">
        <v>2947</v>
      </c>
      <c r="F476" s="3418" t="s">
        <v>2947</v>
      </c>
      <c r="G476" s="3418" t="s">
        <v>2947</v>
      </c>
      <c r="H476" s="3418" t="s">
        <v>2947</v>
      </c>
      <c r="I476" s="3415" t="s">
        <v>2947</v>
      </c>
      <c r="J476" s="3415" t="s">
        <v>2947</v>
      </c>
      <c r="K476" s="3415" t="s">
        <v>2947</v>
      </c>
      <c r="L476" s="3415" t="s">
        <v>2947</v>
      </c>
    </row>
    <row r="477">
      <c r="A477" s="3438" t="s">
        <v>3094</v>
      </c>
      <c r="B477" s="3418" t="s">
        <v>3094</v>
      </c>
      <c r="C477" s="3415" t="s">
        <v>2947</v>
      </c>
      <c r="D477" s="3415" t="s">
        <v>2947</v>
      </c>
      <c r="E477" s="3415" t="s">
        <v>2947</v>
      </c>
      <c r="F477" s="3418" t="s">
        <v>2947</v>
      </c>
      <c r="G477" s="3418" t="s">
        <v>2947</v>
      </c>
      <c r="H477" s="3418" t="s">
        <v>2947</v>
      </c>
      <c r="I477" s="3415" t="s">
        <v>2947</v>
      </c>
      <c r="J477" s="3415" t="s">
        <v>2947</v>
      </c>
      <c r="K477" s="3415" t="s">
        <v>2947</v>
      </c>
      <c r="L477" s="3415" t="s">
        <v>2947</v>
      </c>
    </row>
    <row r="478">
      <c r="A478" s="3438" t="s">
        <v>3095</v>
      </c>
      <c r="B478" s="3418" t="s">
        <v>3095</v>
      </c>
      <c r="C478" s="3415" t="s">
        <v>2947</v>
      </c>
      <c r="D478" s="3415" t="s">
        <v>2947</v>
      </c>
      <c r="E478" s="3415" t="s">
        <v>2947</v>
      </c>
      <c r="F478" s="3418" t="s">
        <v>2947</v>
      </c>
      <c r="G478" s="3418" t="s">
        <v>2947</v>
      </c>
      <c r="H478" s="3418" t="s">
        <v>2947</v>
      </c>
      <c r="I478" s="3415" t="s">
        <v>2947</v>
      </c>
      <c r="J478" s="3415" t="s">
        <v>2947</v>
      </c>
      <c r="K478" s="3415" t="s">
        <v>2947</v>
      </c>
      <c r="L478" s="3415" t="s">
        <v>2947</v>
      </c>
    </row>
    <row r="479">
      <c r="A479" s="3438" t="s">
        <v>3096</v>
      </c>
      <c r="B479" s="3418" t="s">
        <v>3096</v>
      </c>
      <c r="C479" s="3415" t="s">
        <v>2947</v>
      </c>
      <c r="D479" s="3415" t="s">
        <v>2947</v>
      </c>
      <c r="E479" s="3415" t="s">
        <v>2947</v>
      </c>
      <c r="F479" s="3418" t="s">
        <v>2947</v>
      </c>
      <c r="G479" s="3418" t="s">
        <v>2947</v>
      </c>
      <c r="H479" s="3418" t="s">
        <v>2947</v>
      </c>
      <c r="I479" s="3415" t="s">
        <v>2947</v>
      </c>
      <c r="J479" s="3415" t="s">
        <v>2947</v>
      </c>
      <c r="K479" s="3415" t="s">
        <v>2947</v>
      </c>
      <c r="L479" s="3415" t="s">
        <v>2947</v>
      </c>
    </row>
    <row r="480">
      <c r="A480" s="3438" t="s">
        <v>3097</v>
      </c>
      <c r="B480" s="3418" t="s">
        <v>3097</v>
      </c>
      <c r="C480" s="3415" t="s">
        <v>2947</v>
      </c>
      <c r="D480" s="3415" t="s">
        <v>2947</v>
      </c>
      <c r="E480" s="3415" t="s">
        <v>2947</v>
      </c>
      <c r="F480" s="3418" t="s">
        <v>2947</v>
      </c>
      <c r="G480" s="3418" t="s">
        <v>2947</v>
      </c>
      <c r="H480" s="3418" t="s">
        <v>2947</v>
      </c>
      <c r="I480" s="3415" t="s">
        <v>2947</v>
      </c>
      <c r="J480" s="3415" t="s">
        <v>2947</v>
      </c>
      <c r="K480" s="3415" t="s">
        <v>2947</v>
      </c>
      <c r="L480" s="3415" t="s">
        <v>2947</v>
      </c>
    </row>
    <row r="481">
      <c r="A481" s="3438" t="s">
        <v>3098</v>
      </c>
      <c r="B481" s="3418" t="s">
        <v>3098</v>
      </c>
      <c r="C481" s="3415" t="s">
        <v>2947</v>
      </c>
      <c r="D481" s="3415" t="s">
        <v>2947</v>
      </c>
      <c r="E481" s="3415" t="s">
        <v>2947</v>
      </c>
      <c r="F481" s="3418" t="s">
        <v>2947</v>
      </c>
      <c r="G481" s="3418" t="s">
        <v>2947</v>
      </c>
      <c r="H481" s="3418" t="s">
        <v>2947</v>
      </c>
      <c r="I481" s="3415" t="s">
        <v>2947</v>
      </c>
      <c r="J481" s="3415" t="s">
        <v>2947</v>
      </c>
      <c r="K481" s="3415" t="s">
        <v>2947</v>
      </c>
      <c r="L481" s="3415" t="s">
        <v>2947</v>
      </c>
    </row>
    <row r="482">
      <c r="A482" s="3438" t="s">
        <v>3099</v>
      </c>
      <c r="B482" s="3418" t="s">
        <v>3099</v>
      </c>
      <c r="C482" s="3415" t="s">
        <v>2947</v>
      </c>
      <c r="D482" s="3415" t="s">
        <v>2947</v>
      </c>
      <c r="E482" s="3415" t="s">
        <v>2947</v>
      </c>
      <c r="F482" s="3418" t="s">
        <v>2947</v>
      </c>
      <c r="G482" s="3418" t="s">
        <v>2947</v>
      </c>
      <c r="H482" s="3418" t="s">
        <v>2947</v>
      </c>
      <c r="I482" s="3415" t="s">
        <v>2947</v>
      </c>
      <c r="J482" s="3415" t="s">
        <v>2947</v>
      </c>
      <c r="K482" s="3415" t="s">
        <v>2947</v>
      </c>
      <c r="L482" s="3415" t="s">
        <v>2947</v>
      </c>
    </row>
    <row r="483">
      <c r="A483" s="3438" t="s">
        <v>3100</v>
      </c>
      <c r="B483" s="3418" t="s">
        <v>3100</v>
      </c>
      <c r="C483" s="3415" t="s">
        <v>2947</v>
      </c>
      <c r="D483" s="3415" t="s">
        <v>2947</v>
      </c>
      <c r="E483" s="3415" t="s">
        <v>2947</v>
      </c>
      <c r="F483" s="3418" t="s">
        <v>2947</v>
      </c>
      <c r="G483" s="3418" t="s">
        <v>2947</v>
      </c>
      <c r="H483" s="3418" t="s">
        <v>2947</v>
      </c>
      <c r="I483" s="3415" t="s">
        <v>2947</v>
      </c>
      <c r="J483" s="3415" t="s">
        <v>2947</v>
      </c>
      <c r="K483" s="3415" t="s">
        <v>2947</v>
      </c>
      <c r="L483" s="3415" t="s">
        <v>2947</v>
      </c>
    </row>
    <row r="484">
      <c r="A484" s="3438" t="s">
        <v>3101</v>
      </c>
      <c r="B484" s="3418" t="s">
        <v>3101</v>
      </c>
      <c r="C484" s="3415" t="s">
        <v>2947</v>
      </c>
      <c r="D484" s="3415" t="s">
        <v>2947</v>
      </c>
      <c r="E484" s="3415" t="s">
        <v>2947</v>
      </c>
      <c r="F484" s="3418" t="s">
        <v>2947</v>
      </c>
      <c r="G484" s="3418" t="s">
        <v>2947</v>
      </c>
      <c r="H484" s="3418" t="s">
        <v>2947</v>
      </c>
      <c r="I484" s="3415" t="s">
        <v>2947</v>
      </c>
      <c r="J484" s="3415" t="s">
        <v>2947</v>
      </c>
      <c r="K484" s="3415" t="s">
        <v>2947</v>
      </c>
      <c r="L484" s="3415" t="s">
        <v>2947</v>
      </c>
    </row>
    <row r="485">
      <c r="A485" s="3438" t="s">
        <v>3102</v>
      </c>
      <c r="B485" s="3418" t="s">
        <v>3102</v>
      </c>
      <c r="C485" s="3415" t="s">
        <v>2947</v>
      </c>
      <c r="D485" s="3415" t="s">
        <v>2947</v>
      </c>
      <c r="E485" s="3415" t="s">
        <v>2947</v>
      </c>
      <c r="F485" s="3418" t="s">
        <v>2947</v>
      </c>
      <c r="G485" s="3418" t="s">
        <v>2947</v>
      </c>
      <c r="H485" s="3418" t="s">
        <v>2947</v>
      </c>
      <c r="I485" s="3415" t="s">
        <v>2947</v>
      </c>
      <c r="J485" s="3415" t="s">
        <v>2947</v>
      </c>
      <c r="K485" s="3415" t="s">
        <v>2947</v>
      </c>
      <c r="L485" s="3415" t="s">
        <v>2947</v>
      </c>
    </row>
    <row r="486">
      <c r="A486" s="3438" t="s">
        <v>3103</v>
      </c>
      <c r="B486" s="3418" t="s">
        <v>3103</v>
      </c>
      <c r="C486" s="3415" t="s">
        <v>2947</v>
      </c>
      <c r="D486" s="3415" t="s">
        <v>2947</v>
      </c>
      <c r="E486" s="3415" t="s">
        <v>2947</v>
      </c>
      <c r="F486" s="3418" t="s">
        <v>2947</v>
      </c>
      <c r="G486" s="3418" t="s">
        <v>2947</v>
      </c>
      <c r="H486" s="3418" t="s">
        <v>2947</v>
      </c>
      <c r="I486" s="3415" t="s">
        <v>2947</v>
      </c>
      <c r="J486" s="3415" t="s">
        <v>2947</v>
      </c>
      <c r="K486" s="3415" t="s">
        <v>2947</v>
      </c>
      <c r="L486" s="3415" t="s">
        <v>2947</v>
      </c>
    </row>
    <row r="487">
      <c r="A487" s="3438" t="s">
        <v>3104</v>
      </c>
      <c r="B487" s="3418" t="s">
        <v>3104</v>
      </c>
      <c r="C487" s="3415" t="s">
        <v>2947</v>
      </c>
      <c r="D487" s="3415" t="s">
        <v>2947</v>
      </c>
      <c r="E487" s="3415" t="s">
        <v>2947</v>
      </c>
      <c r="F487" s="3418" t="s">
        <v>2947</v>
      </c>
      <c r="G487" s="3418" t="s">
        <v>2947</v>
      </c>
      <c r="H487" s="3418" t="s">
        <v>2947</v>
      </c>
      <c r="I487" s="3415" t="s">
        <v>2947</v>
      </c>
      <c r="J487" s="3415" t="s">
        <v>2947</v>
      </c>
      <c r="K487" s="3415" t="s">
        <v>2947</v>
      </c>
      <c r="L487" s="3415" t="s">
        <v>2947</v>
      </c>
    </row>
    <row r="488">
      <c r="A488" s="3438" t="s">
        <v>1105</v>
      </c>
      <c r="B488" s="3418" t="s">
        <v>1105</v>
      </c>
      <c r="C488" s="3415" t="s">
        <v>2947</v>
      </c>
      <c r="D488" s="3415" t="s">
        <v>2947</v>
      </c>
      <c r="E488" s="3415" t="s">
        <v>2947</v>
      </c>
      <c r="F488" s="3418" t="s">
        <v>2947</v>
      </c>
      <c r="G488" s="3418" t="s">
        <v>2947</v>
      </c>
      <c r="H488" s="3418" t="s">
        <v>2947</v>
      </c>
      <c r="I488" s="3415" t="s">
        <v>2947</v>
      </c>
      <c r="J488" s="3415" t="s">
        <v>2947</v>
      </c>
      <c r="K488" s="3415" t="s">
        <v>2947</v>
      </c>
      <c r="L488" s="3415" t="s">
        <v>2947</v>
      </c>
    </row>
    <row r="489">
      <c r="A489" s="3438" t="s">
        <v>3105</v>
      </c>
      <c r="B489" s="3418" t="s">
        <v>3105</v>
      </c>
      <c r="C489" s="3415" t="s">
        <v>2947</v>
      </c>
      <c r="D489" s="3415" t="s">
        <v>2947</v>
      </c>
      <c r="E489" s="3415" t="s">
        <v>2947</v>
      </c>
      <c r="F489" s="3418" t="s">
        <v>2947</v>
      </c>
      <c r="G489" s="3418" t="s">
        <v>2947</v>
      </c>
      <c r="H489" s="3418" t="s">
        <v>2947</v>
      </c>
      <c r="I489" s="3415" t="s">
        <v>2947</v>
      </c>
      <c r="J489" s="3415" t="s">
        <v>2947</v>
      </c>
      <c r="K489" s="3415" t="s">
        <v>2947</v>
      </c>
      <c r="L489" s="3415" t="s">
        <v>2947</v>
      </c>
    </row>
    <row r="490">
      <c r="A490" s="3438" t="s">
        <v>3106</v>
      </c>
      <c r="B490" s="3418" t="s">
        <v>3106</v>
      </c>
      <c r="C490" s="3415" t="s">
        <v>2947</v>
      </c>
      <c r="D490" s="3415" t="s">
        <v>2947</v>
      </c>
      <c r="E490" s="3415" t="s">
        <v>2947</v>
      </c>
      <c r="F490" s="3418" t="s">
        <v>2947</v>
      </c>
      <c r="G490" s="3418" t="s">
        <v>2947</v>
      </c>
      <c r="H490" s="3418" t="s">
        <v>2947</v>
      </c>
      <c r="I490" s="3415" t="s">
        <v>2947</v>
      </c>
      <c r="J490" s="3415" t="s">
        <v>2947</v>
      </c>
      <c r="K490" s="3415" t="s">
        <v>2947</v>
      </c>
      <c r="L490" s="3415" t="s">
        <v>2947</v>
      </c>
    </row>
    <row r="491" spans="1:12" x14ac:dyDescent="0.15">
      <c r="A491" s="831" t="s">
        <v>352</v>
      </c>
      <c r="B491" s="3416" t="s">
        <v>1185</v>
      </c>
      <c r="C491" s="3416" t="s">
        <v>1185</v>
      </c>
      <c r="D491" s="3416" t="s">
        <v>1185</v>
      </c>
      <c r="E491" s="3416" t="s">
        <v>1185</v>
      </c>
      <c r="F491" s="3416" t="s">
        <v>1185</v>
      </c>
      <c r="G491" s="3416" t="s">
        <v>1185</v>
      </c>
      <c r="H491" s="3416" t="s">
        <v>1185</v>
      </c>
      <c r="I491" s="3416" t="s">
        <v>1185</v>
      </c>
      <c r="J491" s="3416" t="s">
        <v>1185</v>
      </c>
      <c r="K491" s="3416" t="s">
        <v>1185</v>
      </c>
      <c r="L491" s="3416" t="s">
        <v>1185</v>
      </c>
    </row>
    <row r="492" spans="1:12" ht="13" x14ac:dyDescent="0.15">
      <c r="A492" s="829" t="s">
        <v>2138</v>
      </c>
      <c r="B492" s="3416" t="s">
        <v>1185</v>
      </c>
      <c r="C492" s="3416" t="s">
        <v>1185</v>
      </c>
      <c r="D492" s="3416" t="s">
        <v>1185</v>
      </c>
      <c r="E492" s="3416" t="s">
        <v>1185</v>
      </c>
      <c r="F492" s="3416" t="s">
        <v>1185</v>
      </c>
      <c r="G492" s="3416" t="s">
        <v>1185</v>
      </c>
      <c r="H492" s="3416" t="s">
        <v>1185</v>
      </c>
      <c r="I492" s="3416"/>
      <c r="J492" s="3416" t="s">
        <v>1185</v>
      </c>
      <c r="K492" s="3416" t="s">
        <v>1185</v>
      </c>
      <c r="L492" s="3416" t="s">
        <v>1185</v>
      </c>
    </row>
    <row r="493" spans="1:12" x14ac:dyDescent="0.15">
      <c r="A493" s="3433" t="s">
        <v>389</v>
      </c>
      <c r="B493" s="3418" t="s">
        <v>389</v>
      </c>
      <c r="C493" s="3415" t="s">
        <v>2947</v>
      </c>
      <c r="D493" s="3415" t="s">
        <v>2947</v>
      </c>
      <c r="E493" s="3415" t="s">
        <v>2947</v>
      </c>
      <c r="F493" s="3418" t="s">
        <v>2947</v>
      </c>
      <c r="G493" s="3418" t="s">
        <v>2947</v>
      </c>
      <c r="H493" s="3418" t="s">
        <v>2947</v>
      </c>
      <c r="I493" s="3415" t="s">
        <v>2947</v>
      </c>
      <c r="J493" s="3415" t="s">
        <v>2947</v>
      </c>
      <c r="K493" s="3415" t="s">
        <v>2947</v>
      </c>
      <c r="L493" s="3415" t="s">
        <v>2947</v>
      </c>
    </row>
    <row r="494">
      <c r="A494" s="3433" t="s">
        <v>390</v>
      </c>
      <c r="B494" s="3418" t="s">
        <v>390</v>
      </c>
      <c r="C494" s="3415" t="s">
        <v>2947</v>
      </c>
      <c r="D494" s="3415" t="s">
        <v>2947</v>
      </c>
      <c r="E494" s="3415" t="s">
        <v>2947</v>
      </c>
      <c r="F494" s="3418" t="s">
        <v>2947</v>
      </c>
      <c r="G494" s="3418" t="s">
        <v>2947</v>
      </c>
      <c r="H494" s="3418" t="s">
        <v>2947</v>
      </c>
      <c r="I494" s="3415" t="s">
        <v>2947</v>
      </c>
      <c r="J494" s="3415" t="s">
        <v>2947</v>
      </c>
      <c r="K494" s="3415" t="s">
        <v>2947</v>
      </c>
      <c r="L494" s="3415" t="s">
        <v>2947</v>
      </c>
    </row>
    <row r="495">
      <c r="A495" s="3433" t="s">
        <v>391</v>
      </c>
      <c r="B495" s="3418" t="s">
        <v>391</v>
      </c>
      <c r="C495" s="3415" t="s">
        <v>2947</v>
      </c>
      <c r="D495" s="3415" t="s">
        <v>2947</v>
      </c>
      <c r="E495" s="3415" t="s">
        <v>2947</v>
      </c>
      <c r="F495" s="3418" t="s">
        <v>2947</v>
      </c>
      <c r="G495" s="3418" t="s">
        <v>2947</v>
      </c>
      <c r="H495" s="3418" t="s">
        <v>2947</v>
      </c>
      <c r="I495" s="3415" t="s">
        <v>2947</v>
      </c>
      <c r="J495" s="3415" t="s">
        <v>2947</v>
      </c>
      <c r="K495" s="3415" t="s">
        <v>2947</v>
      </c>
      <c r="L495" s="3415" t="s">
        <v>2947</v>
      </c>
    </row>
    <row r="496">
      <c r="A496" s="3433" t="s">
        <v>392</v>
      </c>
      <c r="B496" s="3418" t="s">
        <v>392</v>
      </c>
      <c r="C496" s="3415" t="s">
        <v>2947</v>
      </c>
      <c r="D496" s="3415" t="s">
        <v>2947</v>
      </c>
      <c r="E496" s="3415" t="s">
        <v>2947</v>
      </c>
      <c r="F496" s="3418" t="s">
        <v>2947</v>
      </c>
      <c r="G496" s="3418" t="s">
        <v>2947</v>
      </c>
      <c r="H496" s="3418" t="s">
        <v>2947</v>
      </c>
      <c r="I496" s="3415" t="s">
        <v>2947</v>
      </c>
      <c r="J496" s="3415" t="s">
        <v>2947</v>
      </c>
      <c r="K496" s="3415" t="s">
        <v>2947</v>
      </c>
      <c r="L496" s="3415" t="s">
        <v>2947</v>
      </c>
    </row>
    <row r="497">
      <c r="A497" s="3433" t="s">
        <v>393</v>
      </c>
      <c r="B497" s="3418" t="s">
        <v>393</v>
      </c>
      <c r="C497" s="3415" t="s">
        <v>2947</v>
      </c>
      <c r="D497" s="3415" t="s">
        <v>2947</v>
      </c>
      <c r="E497" s="3415" t="s">
        <v>2947</v>
      </c>
      <c r="F497" s="3418" t="s">
        <v>2947</v>
      </c>
      <c r="G497" s="3418" t="s">
        <v>2947</v>
      </c>
      <c r="H497" s="3418" t="s">
        <v>2947</v>
      </c>
      <c r="I497" s="3415" t="s">
        <v>2947</v>
      </c>
      <c r="J497" s="3415" t="s">
        <v>2947</v>
      </c>
      <c r="K497" s="3415" t="s">
        <v>2947</v>
      </c>
      <c r="L497" s="3415" t="s">
        <v>2947</v>
      </c>
    </row>
    <row r="498">
      <c r="A498" s="3433" t="s">
        <v>394</v>
      </c>
      <c r="B498" s="3418" t="s">
        <v>394</v>
      </c>
      <c r="C498" s="3415" t="s">
        <v>2947</v>
      </c>
      <c r="D498" s="3415" t="s">
        <v>2947</v>
      </c>
      <c r="E498" s="3415" t="s">
        <v>2947</v>
      </c>
      <c r="F498" s="3418" t="s">
        <v>2947</v>
      </c>
      <c r="G498" s="3418" t="s">
        <v>2947</v>
      </c>
      <c r="H498" s="3418" t="s">
        <v>2947</v>
      </c>
      <c r="I498" s="3415" t="s">
        <v>2947</v>
      </c>
      <c r="J498" s="3415" t="s">
        <v>2947</v>
      </c>
      <c r="K498" s="3415" t="s">
        <v>2947</v>
      </c>
      <c r="L498" s="3415" t="s">
        <v>2947</v>
      </c>
    </row>
    <row r="499">
      <c r="A499" s="3433" t="s">
        <v>395</v>
      </c>
      <c r="B499" s="3418" t="s">
        <v>395</v>
      </c>
      <c r="C499" s="3415" t="s">
        <v>2947</v>
      </c>
      <c r="D499" s="3415" t="s">
        <v>2947</v>
      </c>
      <c r="E499" s="3415" t="s">
        <v>2947</v>
      </c>
      <c r="F499" s="3418" t="s">
        <v>2947</v>
      </c>
      <c r="G499" s="3418" t="s">
        <v>2947</v>
      </c>
      <c r="H499" s="3418" t="s">
        <v>2947</v>
      </c>
      <c r="I499" s="3415" t="s">
        <v>2947</v>
      </c>
      <c r="J499" s="3415" t="s">
        <v>2947</v>
      </c>
      <c r="K499" s="3415" t="s">
        <v>2947</v>
      </c>
      <c r="L499" s="3415" t="s">
        <v>2947</v>
      </c>
    </row>
    <row r="500">
      <c r="A500" s="3433" t="s">
        <v>396</v>
      </c>
      <c r="B500" s="3418" t="s">
        <v>396</v>
      </c>
      <c r="C500" s="3415" t="s">
        <v>2947</v>
      </c>
      <c r="D500" s="3415" t="s">
        <v>2947</v>
      </c>
      <c r="E500" s="3415" t="s">
        <v>2947</v>
      </c>
      <c r="F500" s="3418" t="s">
        <v>2947</v>
      </c>
      <c r="G500" s="3418" t="s">
        <v>2947</v>
      </c>
      <c r="H500" s="3418" t="s">
        <v>2947</v>
      </c>
      <c r="I500" s="3415" t="s">
        <v>2947</v>
      </c>
      <c r="J500" s="3415" t="s">
        <v>2947</v>
      </c>
      <c r="K500" s="3415" t="s">
        <v>2947</v>
      </c>
      <c r="L500" s="3415" t="s">
        <v>2947</v>
      </c>
    </row>
    <row r="501">
      <c r="A501" s="3433" t="s">
        <v>397</v>
      </c>
      <c r="B501" s="3418" t="s">
        <v>397</v>
      </c>
      <c r="C501" s="3415" t="s">
        <v>2947</v>
      </c>
      <c r="D501" s="3415" t="s">
        <v>2947</v>
      </c>
      <c r="E501" s="3415" t="s">
        <v>2947</v>
      </c>
      <c r="F501" s="3418" t="s">
        <v>2947</v>
      </c>
      <c r="G501" s="3418" t="s">
        <v>2947</v>
      </c>
      <c r="H501" s="3418" t="s">
        <v>2947</v>
      </c>
      <c r="I501" s="3415" t="s">
        <v>2947</v>
      </c>
      <c r="J501" s="3415" t="s">
        <v>2947</v>
      </c>
      <c r="K501" s="3415" t="s">
        <v>2947</v>
      </c>
      <c r="L501" s="3415" t="s">
        <v>2947</v>
      </c>
    </row>
    <row r="502">
      <c r="A502" s="3433" t="s">
        <v>398</v>
      </c>
      <c r="B502" s="3418" t="s">
        <v>398</v>
      </c>
      <c r="C502" s="3415" t="s">
        <v>2947</v>
      </c>
      <c r="D502" s="3415" t="s">
        <v>2947</v>
      </c>
      <c r="E502" s="3415" t="s">
        <v>2947</v>
      </c>
      <c r="F502" s="3418" t="s">
        <v>2947</v>
      </c>
      <c r="G502" s="3418" t="s">
        <v>2947</v>
      </c>
      <c r="H502" s="3418" t="s">
        <v>2947</v>
      </c>
      <c r="I502" s="3415" t="s">
        <v>2947</v>
      </c>
      <c r="J502" s="3415" t="s">
        <v>2947</v>
      </c>
      <c r="K502" s="3415" t="s">
        <v>2947</v>
      </c>
      <c r="L502" s="3415" t="s">
        <v>2947</v>
      </c>
    </row>
    <row r="503">
      <c r="A503" s="3433" t="s">
        <v>399</v>
      </c>
      <c r="B503" s="3418" t="s">
        <v>399</v>
      </c>
      <c r="C503" s="3415" t="s">
        <v>2947</v>
      </c>
      <c r="D503" s="3415" t="s">
        <v>2947</v>
      </c>
      <c r="E503" s="3415" t="s">
        <v>2947</v>
      </c>
      <c r="F503" s="3418" t="s">
        <v>2947</v>
      </c>
      <c r="G503" s="3418" t="s">
        <v>2947</v>
      </c>
      <c r="H503" s="3418" t="s">
        <v>2947</v>
      </c>
      <c r="I503" s="3415" t="s">
        <v>2947</v>
      </c>
      <c r="J503" s="3415" t="s">
        <v>2947</v>
      </c>
      <c r="K503" s="3415" t="s">
        <v>2947</v>
      </c>
      <c r="L503" s="3415" t="s">
        <v>2947</v>
      </c>
    </row>
    <row r="504">
      <c r="A504" s="3433" t="s">
        <v>400</v>
      </c>
      <c r="B504" s="3418" t="s">
        <v>400</v>
      </c>
      <c r="C504" s="3415" t="s">
        <v>2947</v>
      </c>
      <c r="D504" s="3415" t="s">
        <v>2947</v>
      </c>
      <c r="E504" s="3415" t="s">
        <v>2947</v>
      </c>
      <c r="F504" s="3418" t="s">
        <v>2947</v>
      </c>
      <c r="G504" s="3418" t="s">
        <v>2947</v>
      </c>
      <c r="H504" s="3418" t="s">
        <v>2947</v>
      </c>
      <c r="I504" s="3415" t="s">
        <v>2947</v>
      </c>
      <c r="J504" s="3415" t="s">
        <v>2947</v>
      </c>
      <c r="K504" s="3415" t="s">
        <v>2947</v>
      </c>
      <c r="L504" s="3415" t="s">
        <v>2947</v>
      </c>
    </row>
    <row r="505">
      <c r="A505" s="3433" t="s">
        <v>401</v>
      </c>
      <c r="B505" s="3418" t="s">
        <v>401</v>
      </c>
      <c r="C505" s="3415" t="s">
        <v>2947</v>
      </c>
      <c r="D505" s="3415" t="s">
        <v>2947</v>
      </c>
      <c r="E505" s="3415" t="s">
        <v>2947</v>
      </c>
      <c r="F505" s="3418" t="s">
        <v>2947</v>
      </c>
      <c r="G505" s="3418" t="s">
        <v>2947</v>
      </c>
      <c r="H505" s="3418" t="s">
        <v>2947</v>
      </c>
      <c r="I505" s="3415" t="s">
        <v>2947</v>
      </c>
      <c r="J505" s="3415" t="s">
        <v>2947</v>
      </c>
      <c r="K505" s="3415" t="s">
        <v>2947</v>
      </c>
      <c r="L505" s="3415" t="s">
        <v>2947</v>
      </c>
    </row>
    <row r="506">
      <c r="A506" s="3433" t="s">
        <v>402</v>
      </c>
      <c r="B506" s="3418" t="s">
        <v>402</v>
      </c>
      <c r="C506" s="3415" t="s">
        <v>2947</v>
      </c>
      <c r="D506" s="3415" t="s">
        <v>2947</v>
      </c>
      <c r="E506" s="3415" t="s">
        <v>2947</v>
      </c>
      <c r="F506" s="3418" t="s">
        <v>2947</v>
      </c>
      <c r="G506" s="3418" t="s">
        <v>2947</v>
      </c>
      <c r="H506" s="3418" t="s">
        <v>2947</v>
      </c>
      <c r="I506" s="3415" t="s">
        <v>2947</v>
      </c>
      <c r="J506" s="3415" t="s">
        <v>2947</v>
      </c>
      <c r="K506" s="3415" t="s">
        <v>2947</v>
      </c>
      <c r="L506" s="3415" t="s">
        <v>2947</v>
      </c>
    </row>
    <row r="507">
      <c r="A507" s="3433" t="s">
        <v>403</v>
      </c>
      <c r="B507" s="3418" t="s">
        <v>403</v>
      </c>
      <c r="C507" s="3415" t="s">
        <v>2947</v>
      </c>
      <c r="D507" s="3415" t="s">
        <v>2947</v>
      </c>
      <c r="E507" s="3415" t="s">
        <v>2947</v>
      </c>
      <c r="F507" s="3418" t="s">
        <v>2947</v>
      </c>
      <c r="G507" s="3418" t="s">
        <v>2947</v>
      </c>
      <c r="H507" s="3418" t="s">
        <v>2947</v>
      </c>
      <c r="I507" s="3415" t="s">
        <v>2947</v>
      </c>
      <c r="J507" s="3415" t="s">
        <v>2947</v>
      </c>
      <c r="K507" s="3415" t="s">
        <v>2947</v>
      </c>
      <c r="L507" s="3415" t="s">
        <v>2947</v>
      </c>
    </row>
    <row r="508">
      <c r="A508" s="3433" t="s">
        <v>404</v>
      </c>
      <c r="B508" s="3418" t="s">
        <v>404</v>
      </c>
      <c r="C508" s="3415" t="s">
        <v>2947</v>
      </c>
      <c r="D508" s="3415" t="s">
        <v>2947</v>
      </c>
      <c r="E508" s="3415" t="s">
        <v>2947</v>
      </c>
      <c r="F508" s="3418" t="s">
        <v>2947</v>
      </c>
      <c r="G508" s="3418" t="s">
        <v>2947</v>
      </c>
      <c r="H508" s="3418" t="s">
        <v>2947</v>
      </c>
      <c r="I508" s="3415" t="s">
        <v>2947</v>
      </c>
      <c r="J508" s="3415" t="s">
        <v>2947</v>
      </c>
      <c r="K508" s="3415" t="s">
        <v>2947</v>
      </c>
      <c r="L508" s="3415" t="s">
        <v>2947</v>
      </c>
    </row>
    <row r="509">
      <c r="A509" s="3433" t="s">
        <v>405</v>
      </c>
      <c r="B509" s="3418" t="s">
        <v>405</v>
      </c>
      <c r="C509" s="3415" t="s">
        <v>2947</v>
      </c>
      <c r="D509" s="3415" t="s">
        <v>2947</v>
      </c>
      <c r="E509" s="3415" t="s">
        <v>2947</v>
      </c>
      <c r="F509" s="3418" t="s">
        <v>2947</v>
      </c>
      <c r="G509" s="3418" t="s">
        <v>2947</v>
      </c>
      <c r="H509" s="3418" t="s">
        <v>2947</v>
      </c>
      <c r="I509" s="3415" t="s">
        <v>2947</v>
      </c>
      <c r="J509" s="3415" t="s">
        <v>2947</v>
      </c>
      <c r="K509" s="3415" t="s">
        <v>2947</v>
      </c>
      <c r="L509" s="3415" t="s">
        <v>2947</v>
      </c>
    </row>
    <row r="510">
      <c r="A510" s="3433" t="s">
        <v>406</v>
      </c>
      <c r="B510" s="3418" t="s">
        <v>406</v>
      </c>
      <c r="C510" s="3415" t="s">
        <v>2947</v>
      </c>
      <c r="D510" s="3415" t="s">
        <v>2947</v>
      </c>
      <c r="E510" s="3415" t="s">
        <v>2947</v>
      </c>
      <c r="F510" s="3418" t="s">
        <v>2947</v>
      </c>
      <c r="G510" s="3418" t="s">
        <v>2947</v>
      </c>
      <c r="H510" s="3418" t="s">
        <v>2947</v>
      </c>
      <c r="I510" s="3415" t="s">
        <v>2947</v>
      </c>
      <c r="J510" s="3415" t="s">
        <v>2947</v>
      </c>
      <c r="K510" s="3415" t="s">
        <v>2947</v>
      </c>
      <c r="L510" s="3415" t="s">
        <v>2947</v>
      </c>
    </row>
    <row r="511">
      <c r="A511" s="3433" t="s">
        <v>407</v>
      </c>
      <c r="B511" s="3418" t="s">
        <v>407</v>
      </c>
      <c r="C511" s="3415" t="s">
        <v>2947</v>
      </c>
      <c r="D511" s="3415" t="s">
        <v>2947</v>
      </c>
      <c r="E511" s="3415" t="s">
        <v>2947</v>
      </c>
      <c r="F511" s="3418" t="s">
        <v>2947</v>
      </c>
      <c r="G511" s="3418" t="s">
        <v>2947</v>
      </c>
      <c r="H511" s="3418" t="s">
        <v>2947</v>
      </c>
      <c r="I511" s="3415" t="s">
        <v>2947</v>
      </c>
      <c r="J511" s="3415" t="s">
        <v>2947</v>
      </c>
      <c r="K511" s="3415" t="s">
        <v>2947</v>
      </c>
      <c r="L511" s="3415" t="s">
        <v>2947</v>
      </c>
    </row>
    <row r="512">
      <c r="A512" s="3433" t="s">
        <v>3094</v>
      </c>
      <c r="B512" s="3418" t="s">
        <v>3094</v>
      </c>
      <c r="C512" s="3415" t="s">
        <v>2947</v>
      </c>
      <c r="D512" s="3415" t="s">
        <v>2947</v>
      </c>
      <c r="E512" s="3415" t="s">
        <v>2947</v>
      </c>
      <c r="F512" s="3418" t="s">
        <v>2947</v>
      </c>
      <c r="G512" s="3418" t="s">
        <v>2947</v>
      </c>
      <c r="H512" s="3418" t="s">
        <v>2947</v>
      </c>
      <c r="I512" s="3415" t="s">
        <v>2947</v>
      </c>
      <c r="J512" s="3415" t="s">
        <v>2947</v>
      </c>
      <c r="K512" s="3415" t="s">
        <v>2947</v>
      </c>
      <c r="L512" s="3415" t="s">
        <v>2947</v>
      </c>
    </row>
    <row r="513">
      <c r="A513" s="3433" t="s">
        <v>3095</v>
      </c>
      <c r="B513" s="3418" t="s">
        <v>3095</v>
      </c>
      <c r="C513" s="3415" t="s">
        <v>2947</v>
      </c>
      <c r="D513" s="3415" t="s">
        <v>2947</v>
      </c>
      <c r="E513" s="3415" t="s">
        <v>2947</v>
      </c>
      <c r="F513" s="3418" t="s">
        <v>2947</v>
      </c>
      <c r="G513" s="3418" t="s">
        <v>2947</v>
      </c>
      <c r="H513" s="3418" t="s">
        <v>2947</v>
      </c>
      <c r="I513" s="3415" t="s">
        <v>2947</v>
      </c>
      <c r="J513" s="3415" t="s">
        <v>2947</v>
      </c>
      <c r="K513" s="3415" t="s">
        <v>2947</v>
      </c>
      <c r="L513" s="3415" t="s">
        <v>2947</v>
      </c>
    </row>
    <row r="514">
      <c r="A514" s="3433" t="s">
        <v>3096</v>
      </c>
      <c r="B514" s="3418" t="s">
        <v>3096</v>
      </c>
      <c r="C514" s="3415" t="s">
        <v>2947</v>
      </c>
      <c r="D514" s="3415" t="s">
        <v>2947</v>
      </c>
      <c r="E514" s="3415" t="s">
        <v>2947</v>
      </c>
      <c r="F514" s="3418" t="s">
        <v>2947</v>
      </c>
      <c r="G514" s="3418" t="s">
        <v>2947</v>
      </c>
      <c r="H514" s="3418" t="s">
        <v>2947</v>
      </c>
      <c r="I514" s="3415" t="s">
        <v>2947</v>
      </c>
      <c r="J514" s="3415" t="s">
        <v>2947</v>
      </c>
      <c r="K514" s="3415" t="s">
        <v>2947</v>
      </c>
      <c r="L514" s="3415" t="s">
        <v>2947</v>
      </c>
    </row>
    <row r="515">
      <c r="A515" s="3433" t="s">
        <v>3097</v>
      </c>
      <c r="B515" s="3418" t="s">
        <v>3097</v>
      </c>
      <c r="C515" s="3415" t="s">
        <v>2947</v>
      </c>
      <c r="D515" s="3415" t="s">
        <v>2947</v>
      </c>
      <c r="E515" s="3415" t="s">
        <v>2947</v>
      </c>
      <c r="F515" s="3418" t="s">
        <v>2947</v>
      </c>
      <c r="G515" s="3418" t="s">
        <v>2947</v>
      </c>
      <c r="H515" s="3418" t="s">
        <v>2947</v>
      </c>
      <c r="I515" s="3415" t="s">
        <v>2947</v>
      </c>
      <c r="J515" s="3415" t="s">
        <v>2947</v>
      </c>
      <c r="K515" s="3415" t="s">
        <v>2947</v>
      </c>
      <c r="L515" s="3415" t="s">
        <v>2947</v>
      </c>
    </row>
    <row r="516">
      <c r="A516" s="3433" t="s">
        <v>3098</v>
      </c>
      <c r="B516" s="3418" t="s">
        <v>3098</v>
      </c>
      <c r="C516" s="3415" t="s">
        <v>2947</v>
      </c>
      <c r="D516" s="3415" t="s">
        <v>2947</v>
      </c>
      <c r="E516" s="3415" t="s">
        <v>2947</v>
      </c>
      <c r="F516" s="3418" t="s">
        <v>2947</v>
      </c>
      <c r="G516" s="3418" t="s">
        <v>2947</v>
      </c>
      <c r="H516" s="3418" t="s">
        <v>2947</v>
      </c>
      <c r="I516" s="3415" t="s">
        <v>2947</v>
      </c>
      <c r="J516" s="3415" t="s">
        <v>2947</v>
      </c>
      <c r="K516" s="3415" t="s">
        <v>2947</v>
      </c>
      <c r="L516" s="3415" t="s">
        <v>2947</v>
      </c>
    </row>
    <row r="517">
      <c r="A517" s="3433" t="s">
        <v>3099</v>
      </c>
      <c r="B517" s="3418" t="s">
        <v>3099</v>
      </c>
      <c r="C517" s="3415" t="s">
        <v>2947</v>
      </c>
      <c r="D517" s="3415" t="s">
        <v>2947</v>
      </c>
      <c r="E517" s="3415" t="s">
        <v>2947</v>
      </c>
      <c r="F517" s="3418" t="s">
        <v>2947</v>
      </c>
      <c r="G517" s="3418" t="s">
        <v>2947</v>
      </c>
      <c r="H517" s="3418" t="s">
        <v>2947</v>
      </c>
      <c r="I517" s="3415" t="s">
        <v>2947</v>
      </c>
      <c r="J517" s="3415" t="s">
        <v>2947</v>
      </c>
      <c r="K517" s="3415" t="s">
        <v>2947</v>
      </c>
      <c r="L517" s="3415" t="s">
        <v>2947</v>
      </c>
    </row>
    <row r="518">
      <c r="A518" s="3433" t="s">
        <v>3100</v>
      </c>
      <c r="B518" s="3418" t="s">
        <v>3100</v>
      </c>
      <c r="C518" s="3415" t="s">
        <v>2947</v>
      </c>
      <c r="D518" s="3415" t="s">
        <v>2947</v>
      </c>
      <c r="E518" s="3415" t="s">
        <v>2947</v>
      </c>
      <c r="F518" s="3418" t="s">
        <v>2947</v>
      </c>
      <c r="G518" s="3418" t="s">
        <v>2947</v>
      </c>
      <c r="H518" s="3418" t="s">
        <v>2947</v>
      </c>
      <c r="I518" s="3415" t="s">
        <v>2947</v>
      </c>
      <c r="J518" s="3415" t="s">
        <v>2947</v>
      </c>
      <c r="K518" s="3415" t="s">
        <v>2947</v>
      </c>
      <c r="L518" s="3415" t="s">
        <v>2947</v>
      </c>
    </row>
    <row r="519">
      <c r="A519" s="3433" t="s">
        <v>3101</v>
      </c>
      <c r="B519" s="3418" t="s">
        <v>3101</v>
      </c>
      <c r="C519" s="3415" t="s">
        <v>2947</v>
      </c>
      <c r="D519" s="3415" t="s">
        <v>2947</v>
      </c>
      <c r="E519" s="3415" t="s">
        <v>2947</v>
      </c>
      <c r="F519" s="3418" t="s">
        <v>2947</v>
      </c>
      <c r="G519" s="3418" t="s">
        <v>2947</v>
      </c>
      <c r="H519" s="3418" t="s">
        <v>2947</v>
      </c>
      <c r="I519" s="3415" t="s">
        <v>2947</v>
      </c>
      <c r="J519" s="3415" t="s">
        <v>2947</v>
      </c>
      <c r="K519" s="3415" t="s">
        <v>2947</v>
      </c>
      <c r="L519" s="3415" t="s">
        <v>2947</v>
      </c>
    </row>
    <row r="520">
      <c r="A520" s="3433" t="s">
        <v>3102</v>
      </c>
      <c r="B520" s="3418" t="s">
        <v>3102</v>
      </c>
      <c r="C520" s="3415" t="s">
        <v>2947</v>
      </c>
      <c r="D520" s="3415" t="s">
        <v>2947</v>
      </c>
      <c r="E520" s="3415" t="s">
        <v>2947</v>
      </c>
      <c r="F520" s="3418" t="s">
        <v>2947</v>
      </c>
      <c r="G520" s="3418" t="s">
        <v>2947</v>
      </c>
      <c r="H520" s="3418" t="s">
        <v>2947</v>
      </c>
      <c r="I520" s="3415" t="s">
        <v>2947</v>
      </c>
      <c r="J520" s="3415" t="s">
        <v>2947</v>
      </c>
      <c r="K520" s="3415" t="s">
        <v>2947</v>
      </c>
      <c r="L520" s="3415" t="s">
        <v>2947</v>
      </c>
    </row>
    <row r="521">
      <c r="A521" s="3433" t="s">
        <v>3103</v>
      </c>
      <c r="B521" s="3418" t="s">
        <v>3103</v>
      </c>
      <c r="C521" s="3415" t="s">
        <v>2947</v>
      </c>
      <c r="D521" s="3415" t="s">
        <v>2947</v>
      </c>
      <c r="E521" s="3415" t="s">
        <v>2947</v>
      </c>
      <c r="F521" s="3418" t="s">
        <v>2947</v>
      </c>
      <c r="G521" s="3418" t="s">
        <v>2947</v>
      </c>
      <c r="H521" s="3418" t="s">
        <v>2947</v>
      </c>
      <c r="I521" s="3415" t="s">
        <v>2947</v>
      </c>
      <c r="J521" s="3415" t="s">
        <v>2947</v>
      </c>
      <c r="K521" s="3415" t="s">
        <v>2947</v>
      </c>
      <c r="L521" s="3415" t="s">
        <v>2947</v>
      </c>
    </row>
    <row r="522">
      <c r="A522" s="3433" t="s">
        <v>3104</v>
      </c>
      <c r="B522" s="3418" t="s">
        <v>3104</v>
      </c>
      <c r="C522" s="3415" t="s">
        <v>2947</v>
      </c>
      <c r="D522" s="3415" t="s">
        <v>2947</v>
      </c>
      <c r="E522" s="3415" t="s">
        <v>2947</v>
      </c>
      <c r="F522" s="3418" t="s">
        <v>2947</v>
      </c>
      <c r="G522" s="3418" t="s">
        <v>2947</v>
      </c>
      <c r="H522" s="3418" t="s">
        <v>2947</v>
      </c>
      <c r="I522" s="3415" t="s">
        <v>2947</v>
      </c>
      <c r="J522" s="3415" t="s">
        <v>2947</v>
      </c>
      <c r="K522" s="3415" t="s">
        <v>2947</v>
      </c>
      <c r="L522" s="3415" t="s">
        <v>2947</v>
      </c>
    </row>
    <row r="523">
      <c r="A523" s="3433" t="s">
        <v>1105</v>
      </c>
      <c r="B523" s="3418" t="s">
        <v>1105</v>
      </c>
      <c r="C523" s="3415" t="s">
        <v>2947</v>
      </c>
      <c r="D523" s="3415" t="s">
        <v>2947</v>
      </c>
      <c r="E523" s="3415" t="s">
        <v>2947</v>
      </c>
      <c r="F523" s="3418" t="s">
        <v>2947</v>
      </c>
      <c r="G523" s="3418" t="s">
        <v>2947</v>
      </c>
      <c r="H523" s="3418" t="s">
        <v>2947</v>
      </c>
      <c r="I523" s="3415" t="s">
        <v>2947</v>
      </c>
      <c r="J523" s="3415" t="s">
        <v>2947</v>
      </c>
      <c r="K523" s="3415" t="s">
        <v>2947</v>
      </c>
      <c r="L523" s="3415" t="s">
        <v>2947</v>
      </c>
    </row>
    <row r="524">
      <c r="A524" s="3433" t="s">
        <v>3105</v>
      </c>
      <c r="B524" s="3418" t="s">
        <v>3105</v>
      </c>
      <c r="C524" s="3415" t="n">
        <v>55.37</v>
      </c>
      <c r="D524" s="3415" t="n">
        <v>1879.076</v>
      </c>
      <c r="E524" s="3415" t="n">
        <v>3.885</v>
      </c>
      <c r="F524" s="3418" t="n">
        <v>1.247000173379</v>
      </c>
      <c r="G524" s="3418" t="n">
        <v>0.480477639116</v>
      </c>
      <c r="H524" s="3418" t="n">
        <v>1.164247155727</v>
      </c>
      <c r="I524" s="3415" t="n">
        <v>0.690463996</v>
      </c>
      <c r="J524" s="3415" t="n">
        <v>9.028540002</v>
      </c>
      <c r="K524" s="3415" t="n">
        <v>0.045231002</v>
      </c>
      <c r="L524" s="3415" t="n">
        <v>3.839768998</v>
      </c>
    </row>
    <row r="525">
      <c r="A525" s="3433" t="s">
        <v>3106</v>
      </c>
      <c r="B525" s="3418" t="s">
        <v>3106</v>
      </c>
      <c r="C525" s="3415" t="s">
        <v>2947</v>
      </c>
      <c r="D525" s="3415" t="s">
        <v>2947</v>
      </c>
      <c r="E525" s="3415" t="s">
        <v>2947</v>
      </c>
      <c r="F525" s="3418" t="s">
        <v>2947</v>
      </c>
      <c r="G525" s="3418" t="s">
        <v>2947</v>
      </c>
      <c r="H525" s="3418" t="s">
        <v>2947</v>
      </c>
      <c r="I525" s="3415" t="s">
        <v>2947</v>
      </c>
      <c r="J525" s="3415" t="s">
        <v>2947</v>
      </c>
      <c r="K525" s="3415" t="s">
        <v>2947</v>
      </c>
      <c r="L525" s="3415" t="s">
        <v>2947</v>
      </c>
    </row>
    <row r="526" spans="1:12" ht="13" x14ac:dyDescent="0.15">
      <c r="A526" s="829" t="s">
        <v>2139</v>
      </c>
      <c r="B526" s="3416" t="s">
        <v>1185</v>
      </c>
      <c r="C526" s="3416" t="s">
        <v>1185</v>
      </c>
      <c r="D526" s="3416" t="s">
        <v>1185</v>
      </c>
      <c r="E526" s="3416" t="s">
        <v>1185</v>
      </c>
      <c r="F526" s="3416" t="s">
        <v>1185</v>
      </c>
      <c r="G526" s="3416" t="s">
        <v>1185</v>
      </c>
      <c r="H526" s="3416" t="s">
        <v>1185</v>
      </c>
      <c r="I526" s="3416" t="s">
        <v>1185</v>
      </c>
      <c r="J526" s="3416" t="s">
        <v>1185</v>
      </c>
      <c r="K526" s="3416" t="s">
        <v>1185</v>
      </c>
      <c r="L526" s="3416" t="s">
        <v>1185</v>
      </c>
    </row>
    <row r="527" spans="1:12" x14ac:dyDescent="0.15">
      <c r="A527" s="819" t="s">
        <v>474</v>
      </c>
      <c r="B527" s="3416" t="s">
        <v>1185</v>
      </c>
      <c r="C527" s="3416" t="s">
        <v>1185</v>
      </c>
      <c r="D527" s="3416" t="s">
        <v>1185</v>
      </c>
      <c r="E527" s="3416" t="s">
        <v>1185</v>
      </c>
      <c r="F527" s="3416" t="s">
        <v>1185</v>
      </c>
      <c r="G527" s="3416" t="s">
        <v>1185</v>
      </c>
      <c r="H527" s="3416" t="s">
        <v>1185</v>
      </c>
      <c r="I527" s="3416" t="s">
        <v>1185</v>
      </c>
      <c r="J527" s="3416" t="s">
        <v>1185</v>
      </c>
      <c r="K527" s="3416" t="s">
        <v>1185</v>
      </c>
      <c r="L527" s="3416" t="s">
        <v>1185</v>
      </c>
    </row>
    <row r="528" spans="1:12" x14ac:dyDescent="0.15">
      <c r="A528" s="819" t="s">
        <v>475</v>
      </c>
      <c r="B528" s="3416" t="s">
        <v>1185</v>
      </c>
      <c r="C528" s="3416" t="s">
        <v>1185</v>
      </c>
      <c r="D528" s="3416" t="s">
        <v>1185</v>
      </c>
      <c r="E528" s="3416" t="s">
        <v>1185</v>
      </c>
      <c r="F528" s="3416" t="s">
        <v>1185</v>
      </c>
      <c r="G528" s="3416" t="s">
        <v>1185</v>
      </c>
      <c r="H528" s="3416" t="s">
        <v>1185</v>
      </c>
      <c r="I528" s="3416"/>
      <c r="J528" s="3416" t="s">
        <v>1185</v>
      </c>
      <c r="K528" s="3416" t="s">
        <v>1185</v>
      </c>
      <c r="L528" s="3416" t="s">
        <v>1185</v>
      </c>
    </row>
    <row r="529" spans="1:12" x14ac:dyDescent="0.15">
      <c r="A529" s="3438" t="s">
        <v>3095</v>
      </c>
      <c r="B529" s="3418" t="s">
        <v>3095</v>
      </c>
      <c r="C529" s="3415" t="s">
        <v>2947</v>
      </c>
      <c r="D529" s="3415" t="s">
        <v>2947</v>
      </c>
      <c r="E529" s="3415" t="s">
        <v>2947</v>
      </c>
      <c r="F529" s="3418" t="s">
        <v>2947</v>
      </c>
      <c r="G529" s="3418" t="s">
        <v>2947</v>
      </c>
      <c r="H529" s="3418" t="s">
        <v>2947</v>
      </c>
      <c r="I529" s="3415" t="s">
        <v>2947</v>
      </c>
      <c r="J529" s="3415" t="s">
        <v>2947</v>
      </c>
      <c r="K529" s="3415" t="s">
        <v>2947</v>
      </c>
      <c r="L529" s="3415" t="s">
        <v>2947</v>
      </c>
    </row>
    <row r="530">
      <c r="A530" s="3438" t="s">
        <v>3096</v>
      </c>
      <c r="B530" s="3418" t="s">
        <v>3096</v>
      </c>
      <c r="C530" s="3415" t="s">
        <v>2947</v>
      </c>
      <c r="D530" s="3415" t="s">
        <v>2947</v>
      </c>
      <c r="E530" s="3415" t="s">
        <v>2947</v>
      </c>
      <c r="F530" s="3418" t="s">
        <v>2947</v>
      </c>
      <c r="G530" s="3418" t="s">
        <v>2947</v>
      </c>
      <c r="H530" s="3418" t="s">
        <v>2947</v>
      </c>
      <c r="I530" s="3415" t="s">
        <v>2947</v>
      </c>
      <c r="J530" s="3415" t="s">
        <v>2947</v>
      </c>
      <c r="K530" s="3415" t="s">
        <v>2947</v>
      </c>
      <c r="L530" s="3415" t="s">
        <v>2947</v>
      </c>
    </row>
    <row r="531">
      <c r="A531" s="3438" t="s">
        <v>3097</v>
      </c>
      <c r="B531" s="3418" t="s">
        <v>3097</v>
      </c>
      <c r="C531" s="3415" t="s">
        <v>2947</v>
      </c>
      <c r="D531" s="3415" t="s">
        <v>2947</v>
      </c>
      <c r="E531" s="3415" t="s">
        <v>2947</v>
      </c>
      <c r="F531" s="3418" t="s">
        <v>2947</v>
      </c>
      <c r="G531" s="3418" t="s">
        <v>2947</v>
      </c>
      <c r="H531" s="3418" t="s">
        <v>2947</v>
      </c>
      <c r="I531" s="3415" t="s">
        <v>2947</v>
      </c>
      <c r="J531" s="3415" t="s">
        <v>2947</v>
      </c>
      <c r="K531" s="3415" t="s">
        <v>2947</v>
      </c>
      <c r="L531" s="3415" t="s">
        <v>2947</v>
      </c>
    </row>
    <row r="532">
      <c r="A532" s="3438" t="s">
        <v>3098</v>
      </c>
      <c r="B532" s="3418" t="s">
        <v>3098</v>
      </c>
      <c r="C532" s="3415" t="s">
        <v>2947</v>
      </c>
      <c r="D532" s="3415" t="s">
        <v>2947</v>
      </c>
      <c r="E532" s="3415" t="s">
        <v>2947</v>
      </c>
      <c r="F532" s="3418" t="s">
        <v>2947</v>
      </c>
      <c r="G532" s="3418" t="s">
        <v>2947</v>
      </c>
      <c r="H532" s="3418" t="s">
        <v>2947</v>
      </c>
      <c r="I532" s="3415" t="s">
        <v>2947</v>
      </c>
      <c r="J532" s="3415" t="s">
        <v>2947</v>
      </c>
      <c r="K532" s="3415" t="s">
        <v>2947</v>
      </c>
      <c r="L532" s="3415" t="s">
        <v>2947</v>
      </c>
    </row>
    <row r="533">
      <c r="A533" s="3438" t="s">
        <v>3099</v>
      </c>
      <c r="B533" s="3418" t="s">
        <v>3099</v>
      </c>
      <c r="C533" s="3415" t="s">
        <v>2947</v>
      </c>
      <c r="D533" s="3415" t="s">
        <v>2947</v>
      </c>
      <c r="E533" s="3415" t="s">
        <v>2947</v>
      </c>
      <c r="F533" s="3418" t="s">
        <v>2947</v>
      </c>
      <c r="G533" s="3418" t="s">
        <v>2947</v>
      </c>
      <c r="H533" s="3418" t="s">
        <v>2947</v>
      </c>
      <c r="I533" s="3415" t="s">
        <v>2947</v>
      </c>
      <c r="J533" s="3415" t="s">
        <v>2947</v>
      </c>
      <c r="K533" s="3415" t="s">
        <v>2947</v>
      </c>
      <c r="L533" s="3415" t="s">
        <v>2947</v>
      </c>
    </row>
    <row r="534">
      <c r="A534" s="3438" t="s">
        <v>3100</v>
      </c>
      <c r="B534" s="3418" t="s">
        <v>3100</v>
      </c>
      <c r="C534" s="3415" t="s">
        <v>2947</v>
      </c>
      <c r="D534" s="3415" t="s">
        <v>2947</v>
      </c>
      <c r="E534" s="3415" t="s">
        <v>2947</v>
      </c>
      <c r="F534" s="3418" t="s">
        <v>2947</v>
      </c>
      <c r="G534" s="3418" t="s">
        <v>2947</v>
      </c>
      <c r="H534" s="3418" t="s">
        <v>2947</v>
      </c>
      <c r="I534" s="3415" t="s">
        <v>2947</v>
      </c>
      <c r="J534" s="3415" t="s">
        <v>2947</v>
      </c>
      <c r="K534" s="3415" t="s">
        <v>2947</v>
      </c>
      <c r="L534" s="3415" t="s">
        <v>2947</v>
      </c>
    </row>
    <row r="535">
      <c r="A535" s="3438" t="s">
        <v>3101</v>
      </c>
      <c r="B535" s="3418" t="s">
        <v>3101</v>
      </c>
      <c r="C535" s="3415" t="s">
        <v>2947</v>
      </c>
      <c r="D535" s="3415" t="s">
        <v>2947</v>
      </c>
      <c r="E535" s="3415" t="s">
        <v>2947</v>
      </c>
      <c r="F535" s="3418" t="s">
        <v>2947</v>
      </c>
      <c r="G535" s="3418" t="s">
        <v>2947</v>
      </c>
      <c r="H535" s="3418" t="s">
        <v>2947</v>
      </c>
      <c r="I535" s="3415" t="s">
        <v>2947</v>
      </c>
      <c r="J535" s="3415" t="s">
        <v>2947</v>
      </c>
      <c r="K535" s="3415" t="s">
        <v>2947</v>
      </c>
      <c r="L535" s="3415" t="s">
        <v>2947</v>
      </c>
    </row>
    <row r="536">
      <c r="A536" s="3438" t="s">
        <v>3102</v>
      </c>
      <c r="B536" s="3418" t="s">
        <v>3102</v>
      </c>
      <c r="C536" s="3415" t="s">
        <v>2947</v>
      </c>
      <c r="D536" s="3415" t="s">
        <v>2947</v>
      </c>
      <c r="E536" s="3415" t="s">
        <v>2947</v>
      </c>
      <c r="F536" s="3418" t="s">
        <v>2947</v>
      </c>
      <c r="G536" s="3418" t="s">
        <v>2947</v>
      </c>
      <c r="H536" s="3418" t="s">
        <v>2947</v>
      </c>
      <c r="I536" s="3415" t="s">
        <v>2947</v>
      </c>
      <c r="J536" s="3415" t="s">
        <v>2947</v>
      </c>
      <c r="K536" s="3415" t="s">
        <v>2947</v>
      </c>
      <c r="L536" s="3415" t="s">
        <v>2947</v>
      </c>
    </row>
    <row r="537">
      <c r="A537" s="3438" t="s">
        <v>3103</v>
      </c>
      <c r="B537" s="3418" t="s">
        <v>3103</v>
      </c>
      <c r="C537" s="3415" t="s">
        <v>2947</v>
      </c>
      <c r="D537" s="3415" t="s">
        <v>2947</v>
      </c>
      <c r="E537" s="3415" t="s">
        <v>2947</v>
      </c>
      <c r="F537" s="3418" t="s">
        <v>2947</v>
      </c>
      <c r="G537" s="3418" t="s">
        <v>2947</v>
      </c>
      <c r="H537" s="3418" t="s">
        <v>2947</v>
      </c>
      <c r="I537" s="3415" t="s">
        <v>2947</v>
      </c>
      <c r="J537" s="3415" t="s">
        <v>2947</v>
      </c>
      <c r="K537" s="3415" t="s">
        <v>2947</v>
      </c>
      <c r="L537" s="3415" t="s">
        <v>2947</v>
      </c>
    </row>
    <row r="538">
      <c r="A538" s="3438" t="s">
        <v>3104</v>
      </c>
      <c r="B538" s="3418" t="s">
        <v>3104</v>
      </c>
      <c r="C538" s="3415" t="s">
        <v>2947</v>
      </c>
      <c r="D538" s="3415" t="s">
        <v>2947</v>
      </c>
      <c r="E538" s="3415" t="s">
        <v>2947</v>
      </c>
      <c r="F538" s="3418" t="s">
        <v>2947</v>
      </c>
      <c r="G538" s="3418" t="s">
        <v>2947</v>
      </c>
      <c r="H538" s="3418" t="s">
        <v>2947</v>
      </c>
      <c r="I538" s="3415" t="s">
        <v>2947</v>
      </c>
      <c r="J538" s="3415" t="s">
        <v>2947</v>
      </c>
      <c r="K538" s="3415" t="s">
        <v>2947</v>
      </c>
      <c r="L538" s="3415" t="s">
        <v>2947</v>
      </c>
    </row>
    <row r="539">
      <c r="A539" s="3438" t="s">
        <v>3105</v>
      </c>
      <c r="B539" s="3418" t="s">
        <v>3105</v>
      </c>
      <c r="C539" s="3415" t="s">
        <v>2945</v>
      </c>
      <c r="D539" s="3415" t="n">
        <v>0.06</v>
      </c>
      <c r="E539" s="3415" t="s">
        <v>2945</v>
      </c>
      <c r="F539" s="3418" t="s">
        <v>2945</v>
      </c>
      <c r="G539" s="3418" t="n">
        <v>200.0</v>
      </c>
      <c r="H539" s="3418" t="s">
        <v>2945</v>
      </c>
      <c r="I539" s="3415" t="s">
        <v>2945</v>
      </c>
      <c r="J539" s="3415" t="n">
        <v>0.12</v>
      </c>
      <c r="K539" s="3415" t="s">
        <v>2945</v>
      </c>
      <c r="L539" s="3415" t="s">
        <v>2945</v>
      </c>
    </row>
    <row r="540" spans="1:12" x14ac:dyDescent="0.15">
      <c r="A540" s="819" t="s">
        <v>476</v>
      </c>
      <c r="B540" s="3416" t="s">
        <v>1185</v>
      </c>
      <c r="C540" s="3416" t="s">
        <v>1185</v>
      </c>
      <c r="D540" s="3416" t="s">
        <v>1185</v>
      </c>
      <c r="E540" s="3416" t="s">
        <v>1185</v>
      </c>
      <c r="F540" s="3416" t="s">
        <v>1185</v>
      </c>
      <c r="G540" s="3416" t="s">
        <v>1185</v>
      </c>
      <c r="H540" s="3416" t="s">
        <v>1185</v>
      </c>
      <c r="I540" s="3416" t="s">
        <v>1185</v>
      </c>
      <c r="J540" s="3416" t="s">
        <v>1185</v>
      </c>
      <c r="K540" s="3416" t="s">
        <v>1185</v>
      </c>
      <c r="L540" s="3416" t="s">
        <v>1185</v>
      </c>
    </row>
    <row r="541" spans="1:12" x14ac:dyDescent="0.15">
      <c r="A541" s="819" t="s">
        <v>477</v>
      </c>
      <c r="B541" s="3416" t="s">
        <v>1185</v>
      </c>
      <c r="C541" s="3416" t="s">
        <v>1185</v>
      </c>
      <c r="D541" s="3416" t="s">
        <v>1185</v>
      </c>
      <c r="E541" s="3416" t="s">
        <v>1185</v>
      </c>
      <c r="F541" s="3416" t="s">
        <v>1185</v>
      </c>
      <c r="G541" s="3416" t="s">
        <v>1185</v>
      </c>
      <c r="H541" s="3416" t="s">
        <v>1185</v>
      </c>
      <c r="I541" s="3416" t="s">
        <v>1185</v>
      </c>
      <c r="J541" s="3416" t="s">
        <v>1185</v>
      </c>
      <c r="K541" s="3416" t="s">
        <v>1185</v>
      </c>
      <c r="L541" s="3416" t="s">
        <v>1185</v>
      </c>
    </row>
    <row r="542" spans="1:12" x14ac:dyDescent="0.15">
      <c r="A542" s="819" t="s">
        <v>435</v>
      </c>
      <c r="B542" s="3416" t="s">
        <v>1185</v>
      </c>
      <c r="C542" s="3416" t="s">
        <v>1185</v>
      </c>
      <c r="D542" s="3416" t="s">
        <v>1185</v>
      </c>
      <c r="E542" s="3416" t="s">
        <v>1185</v>
      </c>
      <c r="F542" s="3416" t="s">
        <v>1185</v>
      </c>
      <c r="G542" s="3416" t="s">
        <v>1185</v>
      </c>
      <c r="H542" s="3416" t="s">
        <v>1185</v>
      </c>
      <c r="I542" s="3416"/>
      <c r="J542" s="3416" t="s">
        <v>1185</v>
      </c>
      <c r="K542" s="3416" t="s">
        <v>1185</v>
      </c>
      <c r="L542" s="3416" t="s">
        <v>1185</v>
      </c>
    </row>
    <row r="543" spans="1:12" x14ac:dyDescent="0.15">
      <c r="A543" s="3438" t="s">
        <v>3108</v>
      </c>
      <c r="B543" s="3416" t="s">
        <v>1185</v>
      </c>
      <c r="C543" s="3416" t="s">
        <v>1185</v>
      </c>
      <c r="D543" s="3416" t="s">
        <v>1185</v>
      </c>
      <c r="E543" s="3416" t="s">
        <v>1185</v>
      </c>
      <c r="F543" s="3416" t="s">
        <v>1185</v>
      </c>
      <c r="G543" s="3416" t="s">
        <v>1185</v>
      </c>
      <c r="H543" s="3416" t="s">
        <v>1185</v>
      </c>
      <c r="I543" s="3416" t="s">
        <v>1185</v>
      </c>
      <c r="J543" s="3416" t="s">
        <v>1185</v>
      </c>
      <c r="K543" s="3416" t="s">
        <v>1185</v>
      </c>
      <c r="L543" s="3416" t="s">
        <v>1185</v>
      </c>
    </row>
    <row r="544">
      <c r="A544" s="3443" t="s">
        <v>3095</v>
      </c>
      <c r="B544" s="3418" t="s">
        <v>3095</v>
      </c>
      <c r="C544" s="3415" t="s">
        <v>2947</v>
      </c>
      <c r="D544" s="3415" t="s">
        <v>2947</v>
      </c>
      <c r="E544" s="3415" t="s">
        <v>2947</v>
      </c>
      <c r="F544" s="3418" t="s">
        <v>2947</v>
      </c>
      <c r="G544" s="3418" t="s">
        <v>2947</v>
      </c>
      <c r="H544" s="3418" t="s">
        <v>2947</v>
      </c>
      <c r="I544" s="3415" t="s">
        <v>2947</v>
      </c>
      <c r="J544" s="3415" t="s">
        <v>2947</v>
      </c>
      <c r="K544" s="3415" t="s">
        <v>2947</v>
      </c>
      <c r="L544" s="3415" t="s">
        <v>2947</v>
      </c>
    </row>
    <row r="545">
      <c r="A545" s="3443" t="s">
        <v>3096</v>
      </c>
      <c r="B545" s="3418" t="s">
        <v>3096</v>
      </c>
      <c r="C545" s="3415" t="s">
        <v>2947</v>
      </c>
      <c r="D545" s="3415" t="s">
        <v>2947</v>
      </c>
      <c r="E545" s="3415" t="s">
        <v>2947</v>
      </c>
      <c r="F545" s="3418" t="s">
        <v>2947</v>
      </c>
      <c r="G545" s="3418" t="s">
        <v>2947</v>
      </c>
      <c r="H545" s="3418" t="s">
        <v>2947</v>
      </c>
      <c r="I545" s="3415" t="s">
        <v>2947</v>
      </c>
      <c r="J545" s="3415" t="s">
        <v>2947</v>
      </c>
      <c r="K545" s="3415" t="s">
        <v>2947</v>
      </c>
      <c r="L545" s="3415" t="s">
        <v>2947</v>
      </c>
    </row>
    <row r="546">
      <c r="A546" s="3443" t="s">
        <v>3097</v>
      </c>
      <c r="B546" s="3418" t="s">
        <v>3097</v>
      </c>
      <c r="C546" s="3415" t="s">
        <v>2947</v>
      </c>
      <c r="D546" s="3415" t="s">
        <v>2947</v>
      </c>
      <c r="E546" s="3415" t="s">
        <v>2947</v>
      </c>
      <c r="F546" s="3418" t="s">
        <v>2947</v>
      </c>
      <c r="G546" s="3418" t="s">
        <v>2947</v>
      </c>
      <c r="H546" s="3418" t="s">
        <v>2947</v>
      </c>
      <c r="I546" s="3415" t="s">
        <v>2947</v>
      </c>
      <c r="J546" s="3415" t="s">
        <v>2947</v>
      </c>
      <c r="K546" s="3415" t="s">
        <v>2947</v>
      </c>
      <c r="L546" s="3415" t="s">
        <v>2947</v>
      </c>
    </row>
    <row r="547">
      <c r="A547" s="3443" t="s">
        <v>3098</v>
      </c>
      <c r="B547" s="3418" t="s">
        <v>3098</v>
      </c>
      <c r="C547" s="3415" t="s">
        <v>2947</v>
      </c>
      <c r="D547" s="3415" t="s">
        <v>2947</v>
      </c>
      <c r="E547" s="3415" t="s">
        <v>2947</v>
      </c>
      <c r="F547" s="3418" t="s">
        <v>2947</v>
      </c>
      <c r="G547" s="3418" t="s">
        <v>2947</v>
      </c>
      <c r="H547" s="3418" t="s">
        <v>2947</v>
      </c>
      <c r="I547" s="3415" t="s">
        <v>2947</v>
      </c>
      <c r="J547" s="3415" t="s">
        <v>2947</v>
      </c>
      <c r="K547" s="3415" t="s">
        <v>2947</v>
      </c>
      <c r="L547" s="3415" t="s">
        <v>2947</v>
      </c>
    </row>
    <row r="548">
      <c r="A548" s="3443" t="s">
        <v>3099</v>
      </c>
      <c r="B548" s="3418" t="s">
        <v>3099</v>
      </c>
      <c r="C548" s="3415" t="s">
        <v>2947</v>
      </c>
      <c r="D548" s="3415" t="s">
        <v>2947</v>
      </c>
      <c r="E548" s="3415" t="s">
        <v>2947</v>
      </c>
      <c r="F548" s="3418" t="s">
        <v>2947</v>
      </c>
      <c r="G548" s="3418" t="s">
        <v>2947</v>
      </c>
      <c r="H548" s="3418" t="s">
        <v>2947</v>
      </c>
      <c r="I548" s="3415" t="s">
        <v>2947</v>
      </c>
      <c r="J548" s="3415" t="s">
        <v>2947</v>
      </c>
      <c r="K548" s="3415" t="s">
        <v>2947</v>
      </c>
      <c r="L548" s="3415" t="s">
        <v>2947</v>
      </c>
    </row>
    <row r="549">
      <c r="A549" s="3443" t="s">
        <v>3100</v>
      </c>
      <c r="B549" s="3418" t="s">
        <v>3100</v>
      </c>
      <c r="C549" s="3415" t="s">
        <v>2947</v>
      </c>
      <c r="D549" s="3415" t="s">
        <v>2947</v>
      </c>
      <c r="E549" s="3415" t="s">
        <v>2947</v>
      </c>
      <c r="F549" s="3418" t="s">
        <v>2947</v>
      </c>
      <c r="G549" s="3418" t="s">
        <v>2947</v>
      </c>
      <c r="H549" s="3418" t="s">
        <v>2947</v>
      </c>
      <c r="I549" s="3415" t="s">
        <v>2947</v>
      </c>
      <c r="J549" s="3415" t="s">
        <v>2947</v>
      </c>
      <c r="K549" s="3415" t="s">
        <v>2947</v>
      </c>
      <c r="L549" s="3415" t="s">
        <v>2947</v>
      </c>
    </row>
    <row r="550">
      <c r="A550" s="3443" t="s">
        <v>3101</v>
      </c>
      <c r="B550" s="3418" t="s">
        <v>3101</v>
      </c>
      <c r="C550" s="3415" t="s">
        <v>2947</v>
      </c>
      <c r="D550" s="3415" t="s">
        <v>2947</v>
      </c>
      <c r="E550" s="3415" t="s">
        <v>2947</v>
      </c>
      <c r="F550" s="3418" t="s">
        <v>2947</v>
      </c>
      <c r="G550" s="3418" t="s">
        <v>2947</v>
      </c>
      <c r="H550" s="3418" t="s">
        <v>2947</v>
      </c>
      <c r="I550" s="3415" t="s">
        <v>2947</v>
      </c>
      <c r="J550" s="3415" t="s">
        <v>2947</v>
      </c>
      <c r="K550" s="3415" t="s">
        <v>2947</v>
      </c>
      <c r="L550" s="3415" t="s">
        <v>2947</v>
      </c>
    </row>
    <row r="551">
      <c r="A551" s="3443" t="s">
        <v>3102</v>
      </c>
      <c r="B551" s="3418" t="s">
        <v>3102</v>
      </c>
      <c r="C551" s="3415" t="s">
        <v>2947</v>
      </c>
      <c r="D551" s="3415" t="s">
        <v>2947</v>
      </c>
      <c r="E551" s="3415" t="s">
        <v>2947</v>
      </c>
      <c r="F551" s="3418" t="s">
        <v>2947</v>
      </c>
      <c r="G551" s="3418" t="s">
        <v>2947</v>
      </c>
      <c r="H551" s="3418" t="s">
        <v>2947</v>
      </c>
      <c r="I551" s="3415" t="s">
        <v>2947</v>
      </c>
      <c r="J551" s="3415" t="s">
        <v>2947</v>
      </c>
      <c r="K551" s="3415" t="s">
        <v>2947</v>
      </c>
      <c r="L551" s="3415" t="s">
        <v>2947</v>
      </c>
    </row>
    <row r="552">
      <c r="A552" s="3443" t="s">
        <v>3103</v>
      </c>
      <c r="B552" s="3418" t="s">
        <v>3103</v>
      </c>
      <c r="C552" s="3415" t="s">
        <v>2947</v>
      </c>
      <c r="D552" s="3415" t="s">
        <v>2947</v>
      </c>
      <c r="E552" s="3415" t="s">
        <v>2947</v>
      </c>
      <c r="F552" s="3418" t="s">
        <v>2947</v>
      </c>
      <c r="G552" s="3418" t="s">
        <v>2947</v>
      </c>
      <c r="H552" s="3418" t="s">
        <v>2947</v>
      </c>
      <c r="I552" s="3415" t="s">
        <v>2947</v>
      </c>
      <c r="J552" s="3415" t="s">
        <v>2947</v>
      </c>
      <c r="K552" s="3415" t="s">
        <v>2947</v>
      </c>
      <c r="L552" s="3415" t="s">
        <v>2947</v>
      </c>
    </row>
    <row r="553">
      <c r="A553" s="3443" t="s">
        <v>3104</v>
      </c>
      <c r="B553" s="3418" t="s">
        <v>3104</v>
      </c>
      <c r="C553" s="3415" t="s">
        <v>2947</v>
      </c>
      <c r="D553" s="3415" t="s">
        <v>2947</v>
      </c>
      <c r="E553" s="3415" t="s">
        <v>2947</v>
      </c>
      <c r="F553" s="3418" t="s">
        <v>2947</v>
      </c>
      <c r="G553" s="3418" t="s">
        <v>2947</v>
      </c>
      <c r="H553" s="3418" t="s">
        <v>2947</v>
      </c>
      <c r="I553" s="3415" t="s">
        <v>2947</v>
      </c>
      <c r="J553" s="3415" t="s">
        <v>2947</v>
      </c>
      <c r="K553" s="3415" t="s">
        <v>2947</v>
      </c>
      <c r="L553" s="3415" t="s">
        <v>2947</v>
      </c>
    </row>
    <row r="554">
      <c r="A554" s="3443" t="s">
        <v>3105</v>
      </c>
      <c r="B554" s="3418" t="s">
        <v>3105</v>
      </c>
      <c r="C554" s="3415" t="s">
        <v>2945</v>
      </c>
      <c r="D554" s="3415" t="n">
        <v>0.011479</v>
      </c>
      <c r="E554" s="3415" t="s">
        <v>2946</v>
      </c>
      <c r="F554" s="3418" t="s">
        <v>2945</v>
      </c>
      <c r="G554" s="3418" t="n">
        <v>63.62246711386</v>
      </c>
      <c r="H554" s="3418" t="s">
        <v>2946</v>
      </c>
      <c r="I554" s="3415" t="s">
        <v>2945</v>
      </c>
      <c r="J554" s="3415" t="n">
        <v>0.007303223</v>
      </c>
      <c r="K554" s="3415" t="s">
        <v>2946</v>
      </c>
      <c r="L554" s="3415" t="s">
        <v>2946</v>
      </c>
    </row>
    <row r="555" spans="1:12" x14ac:dyDescent="0.15">
      <c r="A555" s="829" t="s">
        <v>354</v>
      </c>
      <c r="B555" s="3416" t="s">
        <v>1185</v>
      </c>
      <c r="C555" s="3416" t="s">
        <v>1185</v>
      </c>
      <c r="D555" s="3416" t="s">
        <v>1185</v>
      </c>
      <c r="E555" s="3416" t="s">
        <v>1185</v>
      </c>
      <c r="F555" s="3416" t="s">
        <v>1185</v>
      </c>
      <c r="G555" s="3416" t="s">
        <v>1185</v>
      </c>
      <c r="H555" s="3416" t="s">
        <v>1185</v>
      </c>
      <c r="I555" s="3416"/>
      <c r="J555" s="3416" t="s">
        <v>1185</v>
      </c>
      <c r="K555" s="3416" t="s">
        <v>1185</v>
      </c>
      <c r="L555" s="3416" t="s">
        <v>1185</v>
      </c>
    </row>
    <row r="556" spans="1:12" x14ac:dyDescent="0.15">
      <c r="A556" s="831" t="s">
        <v>478</v>
      </c>
      <c r="B556" s="3416" t="s">
        <v>1185</v>
      </c>
      <c r="C556" s="3416" t="s">
        <v>1185</v>
      </c>
      <c r="D556" s="3416" t="s">
        <v>1185</v>
      </c>
      <c r="E556" s="3416" t="s">
        <v>1185</v>
      </c>
      <c r="F556" s="3416" t="s">
        <v>1185</v>
      </c>
      <c r="G556" s="3416" t="s">
        <v>1185</v>
      </c>
      <c r="H556" s="3416" t="s">
        <v>1185</v>
      </c>
      <c r="I556" s="3416"/>
      <c r="J556" s="3416" t="s">
        <v>1185</v>
      </c>
      <c r="K556" s="3416" t="s">
        <v>1185</v>
      </c>
      <c r="L556" s="3416" t="s">
        <v>1185</v>
      </c>
    </row>
    <row r="557" spans="1:12" ht="13.5" customHeight="1" x14ac:dyDescent="0.15">
      <c r="A557" s="3428" t="s">
        <v>3019</v>
      </c>
      <c r="B557" s="3416" t="s">
        <v>1185</v>
      </c>
      <c r="C557" s="3416" t="s">
        <v>1185</v>
      </c>
      <c r="D557" s="3416" t="s">
        <v>1185</v>
      </c>
      <c r="E557" s="3416" t="s">
        <v>1185</v>
      </c>
      <c r="F557" s="3416" t="s">
        <v>1185</v>
      </c>
      <c r="G557" s="3416" t="s">
        <v>1185</v>
      </c>
      <c r="H557" s="3416" t="s">
        <v>1185</v>
      </c>
      <c r="I557" s="3416" t="s">
        <v>1185</v>
      </c>
      <c r="J557" s="3416" t="s">
        <v>1185</v>
      </c>
      <c r="K557" s="3416" t="s">
        <v>1185</v>
      </c>
      <c r="L557" s="3416" t="s">
        <v>1185</v>
      </c>
    </row>
    <row r="558">
      <c r="A558" s="3433" t="s">
        <v>389</v>
      </c>
      <c r="B558" s="3418" t="s">
        <v>389</v>
      </c>
      <c r="C558" s="3415" t="s">
        <v>2945</v>
      </c>
      <c r="D558" s="3415" t="s">
        <v>2945</v>
      </c>
      <c r="E558" s="3415" t="s">
        <v>2945</v>
      </c>
      <c r="F558" s="3418" t="s">
        <v>2945</v>
      </c>
      <c r="G558" s="3418" t="s">
        <v>2945</v>
      </c>
      <c r="H558" s="3418" t="s">
        <v>2945</v>
      </c>
      <c r="I558" s="3415" t="s">
        <v>2945</v>
      </c>
      <c r="J558" s="3415" t="s">
        <v>2945</v>
      </c>
      <c r="K558" s="3415" t="s">
        <v>2945</v>
      </c>
      <c r="L558" s="3415" t="s">
        <v>2945</v>
      </c>
    </row>
    <row r="559">
      <c r="A559" s="3433" t="s">
        <v>390</v>
      </c>
      <c r="B559" s="3418" t="s">
        <v>390</v>
      </c>
      <c r="C559" s="3415" t="s">
        <v>2945</v>
      </c>
      <c r="D559" s="3415" t="s">
        <v>2945</v>
      </c>
      <c r="E559" s="3415" t="s">
        <v>2945</v>
      </c>
      <c r="F559" s="3418" t="s">
        <v>2945</v>
      </c>
      <c r="G559" s="3418" t="s">
        <v>2945</v>
      </c>
      <c r="H559" s="3418" t="s">
        <v>2945</v>
      </c>
      <c r="I559" s="3415" t="s">
        <v>2945</v>
      </c>
      <c r="J559" s="3415" t="s">
        <v>2945</v>
      </c>
      <c r="K559" s="3415" t="s">
        <v>2945</v>
      </c>
      <c r="L559" s="3415" t="s">
        <v>2945</v>
      </c>
    </row>
    <row r="560">
      <c r="A560" s="3433" t="s">
        <v>391</v>
      </c>
      <c r="B560" s="3418" t="s">
        <v>391</v>
      </c>
      <c r="C560" s="3415" t="s">
        <v>2945</v>
      </c>
      <c r="D560" s="3415" t="s">
        <v>2945</v>
      </c>
      <c r="E560" s="3415" t="s">
        <v>2945</v>
      </c>
      <c r="F560" s="3418" t="s">
        <v>2945</v>
      </c>
      <c r="G560" s="3418" t="s">
        <v>2945</v>
      </c>
      <c r="H560" s="3418" t="s">
        <v>2945</v>
      </c>
      <c r="I560" s="3415" t="s">
        <v>2945</v>
      </c>
      <c r="J560" s="3415" t="s">
        <v>2945</v>
      </c>
      <c r="K560" s="3415" t="s">
        <v>2945</v>
      </c>
      <c r="L560" s="3415" t="s">
        <v>2945</v>
      </c>
    </row>
    <row r="561">
      <c r="A561" s="3433" t="s">
        <v>392</v>
      </c>
      <c r="B561" s="3418" t="s">
        <v>392</v>
      </c>
      <c r="C561" s="3415" t="s">
        <v>2945</v>
      </c>
      <c r="D561" s="3415" t="s">
        <v>2945</v>
      </c>
      <c r="E561" s="3415" t="s">
        <v>2945</v>
      </c>
      <c r="F561" s="3418" t="s">
        <v>2945</v>
      </c>
      <c r="G561" s="3418" t="s">
        <v>2945</v>
      </c>
      <c r="H561" s="3418" t="s">
        <v>2945</v>
      </c>
      <c r="I561" s="3415" t="s">
        <v>2945</v>
      </c>
      <c r="J561" s="3415" t="s">
        <v>2945</v>
      </c>
      <c r="K561" s="3415" t="s">
        <v>2945</v>
      </c>
      <c r="L561" s="3415" t="s">
        <v>2945</v>
      </c>
    </row>
    <row r="562">
      <c r="A562" s="3433" t="s">
        <v>393</v>
      </c>
      <c r="B562" s="3418" t="s">
        <v>393</v>
      </c>
      <c r="C562" s="3415" t="s">
        <v>2945</v>
      </c>
      <c r="D562" s="3415" t="s">
        <v>2945</v>
      </c>
      <c r="E562" s="3415" t="s">
        <v>2945</v>
      </c>
      <c r="F562" s="3418" t="s">
        <v>2945</v>
      </c>
      <c r="G562" s="3418" t="s">
        <v>2945</v>
      </c>
      <c r="H562" s="3418" t="s">
        <v>2945</v>
      </c>
      <c r="I562" s="3415" t="s">
        <v>2945</v>
      </c>
      <c r="J562" s="3415" t="s">
        <v>2945</v>
      </c>
      <c r="K562" s="3415" t="s">
        <v>2945</v>
      </c>
      <c r="L562" s="3415" t="s">
        <v>2945</v>
      </c>
    </row>
    <row r="563">
      <c r="A563" s="3433" t="s">
        <v>394</v>
      </c>
      <c r="B563" s="3418" t="s">
        <v>394</v>
      </c>
      <c r="C563" s="3415" t="s">
        <v>2945</v>
      </c>
      <c r="D563" s="3415" t="s">
        <v>2945</v>
      </c>
      <c r="E563" s="3415" t="s">
        <v>2945</v>
      </c>
      <c r="F563" s="3418" t="s">
        <v>2945</v>
      </c>
      <c r="G563" s="3418" t="s">
        <v>2945</v>
      </c>
      <c r="H563" s="3418" t="s">
        <v>2945</v>
      </c>
      <c r="I563" s="3415" t="s">
        <v>2945</v>
      </c>
      <c r="J563" s="3415" t="s">
        <v>2945</v>
      </c>
      <c r="K563" s="3415" t="s">
        <v>2945</v>
      </c>
      <c r="L563" s="3415" t="s">
        <v>2945</v>
      </c>
    </row>
    <row r="564">
      <c r="A564" s="3433" t="s">
        <v>395</v>
      </c>
      <c r="B564" s="3418" t="s">
        <v>395</v>
      </c>
      <c r="C564" s="3415" t="s">
        <v>2945</v>
      </c>
      <c r="D564" s="3415" t="s">
        <v>2945</v>
      </c>
      <c r="E564" s="3415" t="s">
        <v>2945</v>
      </c>
      <c r="F564" s="3418" t="s">
        <v>2945</v>
      </c>
      <c r="G564" s="3418" t="s">
        <v>2945</v>
      </c>
      <c r="H564" s="3418" t="s">
        <v>2945</v>
      </c>
      <c r="I564" s="3415" t="s">
        <v>2945</v>
      </c>
      <c r="J564" s="3415" t="s">
        <v>2945</v>
      </c>
      <c r="K564" s="3415" t="s">
        <v>2945</v>
      </c>
      <c r="L564" s="3415" t="s">
        <v>2945</v>
      </c>
    </row>
    <row r="565">
      <c r="A565" s="3433" t="s">
        <v>396</v>
      </c>
      <c r="B565" s="3418" t="s">
        <v>396</v>
      </c>
      <c r="C565" s="3415" t="s">
        <v>2945</v>
      </c>
      <c r="D565" s="3415" t="s">
        <v>2945</v>
      </c>
      <c r="E565" s="3415" t="s">
        <v>2945</v>
      </c>
      <c r="F565" s="3418" t="s">
        <v>2945</v>
      </c>
      <c r="G565" s="3418" t="s">
        <v>2945</v>
      </c>
      <c r="H565" s="3418" t="s">
        <v>2945</v>
      </c>
      <c r="I565" s="3415" t="s">
        <v>2945</v>
      </c>
      <c r="J565" s="3415" t="s">
        <v>2945</v>
      </c>
      <c r="K565" s="3415" t="s">
        <v>2945</v>
      </c>
      <c r="L565" s="3415" t="s">
        <v>2945</v>
      </c>
    </row>
    <row r="566">
      <c r="A566" s="3433" t="s">
        <v>397</v>
      </c>
      <c r="B566" s="3418" t="s">
        <v>397</v>
      </c>
      <c r="C566" s="3415" t="s">
        <v>2945</v>
      </c>
      <c r="D566" s="3415" t="s">
        <v>2945</v>
      </c>
      <c r="E566" s="3415" t="s">
        <v>2945</v>
      </c>
      <c r="F566" s="3418" t="s">
        <v>2945</v>
      </c>
      <c r="G566" s="3418" t="s">
        <v>2945</v>
      </c>
      <c r="H566" s="3418" t="s">
        <v>2945</v>
      </c>
      <c r="I566" s="3415" t="s">
        <v>2945</v>
      </c>
      <c r="J566" s="3415" t="s">
        <v>2945</v>
      </c>
      <c r="K566" s="3415" t="s">
        <v>2945</v>
      </c>
      <c r="L566" s="3415" t="s">
        <v>2945</v>
      </c>
    </row>
    <row r="567">
      <c r="A567" s="3433" t="s">
        <v>398</v>
      </c>
      <c r="B567" s="3418" t="s">
        <v>398</v>
      </c>
      <c r="C567" s="3415" t="s">
        <v>2945</v>
      </c>
      <c r="D567" s="3415" t="s">
        <v>2945</v>
      </c>
      <c r="E567" s="3415" t="s">
        <v>2945</v>
      </c>
      <c r="F567" s="3418" t="s">
        <v>2945</v>
      </c>
      <c r="G567" s="3418" t="s">
        <v>2945</v>
      </c>
      <c r="H567" s="3418" t="s">
        <v>2945</v>
      </c>
      <c r="I567" s="3415" t="s">
        <v>2945</v>
      </c>
      <c r="J567" s="3415" t="s">
        <v>2945</v>
      </c>
      <c r="K567" s="3415" t="s">
        <v>2945</v>
      </c>
      <c r="L567" s="3415" t="s">
        <v>2945</v>
      </c>
    </row>
    <row r="568">
      <c r="A568" s="3433" t="s">
        <v>399</v>
      </c>
      <c r="B568" s="3418" t="s">
        <v>399</v>
      </c>
      <c r="C568" s="3415" t="s">
        <v>2945</v>
      </c>
      <c r="D568" s="3415" t="s">
        <v>2945</v>
      </c>
      <c r="E568" s="3415" t="s">
        <v>2945</v>
      </c>
      <c r="F568" s="3418" t="s">
        <v>2945</v>
      </c>
      <c r="G568" s="3418" t="s">
        <v>2945</v>
      </c>
      <c r="H568" s="3418" t="s">
        <v>2945</v>
      </c>
      <c r="I568" s="3415" t="s">
        <v>2945</v>
      </c>
      <c r="J568" s="3415" t="s">
        <v>2945</v>
      </c>
      <c r="K568" s="3415" t="s">
        <v>2945</v>
      </c>
      <c r="L568" s="3415" t="s">
        <v>2945</v>
      </c>
    </row>
    <row r="569">
      <c r="A569" s="3433" t="s">
        <v>400</v>
      </c>
      <c r="B569" s="3418" t="s">
        <v>400</v>
      </c>
      <c r="C569" s="3415" t="s">
        <v>2945</v>
      </c>
      <c r="D569" s="3415" t="s">
        <v>2945</v>
      </c>
      <c r="E569" s="3415" t="s">
        <v>2945</v>
      </c>
      <c r="F569" s="3418" t="s">
        <v>2945</v>
      </c>
      <c r="G569" s="3418" t="s">
        <v>2945</v>
      </c>
      <c r="H569" s="3418" t="s">
        <v>2945</v>
      </c>
      <c r="I569" s="3415" t="s">
        <v>2945</v>
      </c>
      <c r="J569" s="3415" t="s">
        <v>2945</v>
      </c>
      <c r="K569" s="3415" t="s">
        <v>2945</v>
      </c>
      <c r="L569" s="3415" t="s">
        <v>2945</v>
      </c>
    </row>
    <row r="570">
      <c r="A570" s="3433" t="s">
        <v>401</v>
      </c>
      <c r="B570" s="3418" t="s">
        <v>401</v>
      </c>
      <c r="C570" s="3415" t="s">
        <v>2945</v>
      </c>
      <c r="D570" s="3415" t="s">
        <v>2945</v>
      </c>
      <c r="E570" s="3415" t="s">
        <v>2945</v>
      </c>
      <c r="F570" s="3418" t="s">
        <v>2945</v>
      </c>
      <c r="G570" s="3418" t="s">
        <v>2945</v>
      </c>
      <c r="H570" s="3418" t="s">
        <v>2945</v>
      </c>
      <c r="I570" s="3415" t="s">
        <v>2945</v>
      </c>
      <c r="J570" s="3415" t="s">
        <v>2945</v>
      </c>
      <c r="K570" s="3415" t="s">
        <v>2945</v>
      </c>
      <c r="L570" s="3415" t="s">
        <v>2945</v>
      </c>
    </row>
    <row r="571">
      <c r="A571" s="3433" t="s">
        <v>402</v>
      </c>
      <c r="B571" s="3418" t="s">
        <v>402</v>
      </c>
      <c r="C571" s="3415" t="s">
        <v>2945</v>
      </c>
      <c r="D571" s="3415" t="s">
        <v>2945</v>
      </c>
      <c r="E571" s="3415" t="s">
        <v>2945</v>
      </c>
      <c r="F571" s="3418" t="s">
        <v>2945</v>
      </c>
      <c r="G571" s="3418" t="s">
        <v>2945</v>
      </c>
      <c r="H571" s="3418" t="s">
        <v>2945</v>
      </c>
      <c r="I571" s="3415" t="s">
        <v>2945</v>
      </c>
      <c r="J571" s="3415" t="s">
        <v>2945</v>
      </c>
      <c r="K571" s="3415" t="s">
        <v>2945</v>
      </c>
      <c r="L571" s="3415" t="s">
        <v>2945</v>
      </c>
    </row>
    <row r="572">
      <c r="A572" s="3433" t="s">
        <v>403</v>
      </c>
      <c r="B572" s="3418" t="s">
        <v>403</v>
      </c>
      <c r="C572" s="3415" t="s">
        <v>2945</v>
      </c>
      <c r="D572" s="3415" t="s">
        <v>2945</v>
      </c>
      <c r="E572" s="3415" t="s">
        <v>2945</v>
      </c>
      <c r="F572" s="3418" t="s">
        <v>2945</v>
      </c>
      <c r="G572" s="3418" t="s">
        <v>2945</v>
      </c>
      <c r="H572" s="3418" t="s">
        <v>2945</v>
      </c>
      <c r="I572" s="3415" t="s">
        <v>2945</v>
      </c>
      <c r="J572" s="3415" t="s">
        <v>2945</v>
      </c>
      <c r="K572" s="3415" t="s">
        <v>2945</v>
      </c>
      <c r="L572" s="3415" t="s">
        <v>2945</v>
      </c>
    </row>
    <row r="573">
      <c r="A573" s="3433" t="s">
        <v>404</v>
      </c>
      <c r="B573" s="3418" t="s">
        <v>404</v>
      </c>
      <c r="C573" s="3415" t="s">
        <v>2945</v>
      </c>
      <c r="D573" s="3415" t="s">
        <v>2945</v>
      </c>
      <c r="E573" s="3415" t="s">
        <v>2945</v>
      </c>
      <c r="F573" s="3418" t="s">
        <v>2945</v>
      </c>
      <c r="G573" s="3418" t="s">
        <v>2945</v>
      </c>
      <c r="H573" s="3418" t="s">
        <v>2945</v>
      </c>
      <c r="I573" s="3415" t="s">
        <v>2945</v>
      </c>
      <c r="J573" s="3415" t="s">
        <v>2945</v>
      </c>
      <c r="K573" s="3415" t="s">
        <v>2945</v>
      </c>
      <c r="L573" s="3415" t="s">
        <v>2945</v>
      </c>
    </row>
    <row r="574">
      <c r="A574" s="3433" t="s">
        <v>405</v>
      </c>
      <c r="B574" s="3418" t="s">
        <v>405</v>
      </c>
      <c r="C574" s="3415" t="s">
        <v>2945</v>
      </c>
      <c r="D574" s="3415" t="s">
        <v>2945</v>
      </c>
      <c r="E574" s="3415" t="s">
        <v>2945</v>
      </c>
      <c r="F574" s="3418" t="s">
        <v>2945</v>
      </c>
      <c r="G574" s="3418" t="s">
        <v>2945</v>
      </c>
      <c r="H574" s="3418" t="s">
        <v>2945</v>
      </c>
      <c r="I574" s="3415" t="s">
        <v>2945</v>
      </c>
      <c r="J574" s="3415" t="s">
        <v>2945</v>
      </c>
      <c r="K574" s="3415" t="s">
        <v>2945</v>
      </c>
      <c r="L574" s="3415" t="s">
        <v>2945</v>
      </c>
    </row>
    <row r="575">
      <c r="A575" s="3433" t="s">
        <v>406</v>
      </c>
      <c r="B575" s="3418" t="s">
        <v>406</v>
      </c>
      <c r="C575" s="3415" t="s">
        <v>2945</v>
      </c>
      <c r="D575" s="3415" t="s">
        <v>2945</v>
      </c>
      <c r="E575" s="3415" t="s">
        <v>2945</v>
      </c>
      <c r="F575" s="3418" t="s">
        <v>2945</v>
      </c>
      <c r="G575" s="3418" t="s">
        <v>2945</v>
      </c>
      <c r="H575" s="3418" t="s">
        <v>2945</v>
      </c>
      <c r="I575" s="3415" t="s">
        <v>2945</v>
      </c>
      <c r="J575" s="3415" t="s">
        <v>2945</v>
      </c>
      <c r="K575" s="3415" t="s">
        <v>2945</v>
      </c>
      <c r="L575" s="3415" t="s">
        <v>2945</v>
      </c>
    </row>
    <row r="576">
      <c r="A576" s="3433" t="s">
        <v>407</v>
      </c>
      <c r="B576" s="3418" t="s">
        <v>407</v>
      </c>
      <c r="C576" s="3415" t="s">
        <v>2945</v>
      </c>
      <c r="D576" s="3415" t="s">
        <v>2945</v>
      </c>
      <c r="E576" s="3415" t="s">
        <v>2945</v>
      </c>
      <c r="F576" s="3418" t="s">
        <v>2945</v>
      </c>
      <c r="G576" s="3418" t="s">
        <v>2945</v>
      </c>
      <c r="H576" s="3418" t="s">
        <v>2945</v>
      </c>
      <c r="I576" s="3415" t="s">
        <v>2945</v>
      </c>
      <c r="J576" s="3415" t="s">
        <v>2945</v>
      </c>
      <c r="K576" s="3415" t="s">
        <v>2945</v>
      </c>
      <c r="L576" s="3415" t="s">
        <v>2945</v>
      </c>
    </row>
    <row r="577">
      <c r="A577" s="3433" t="s">
        <v>3094</v>
      </c>
      <c r="B577" s="3418" t="s">
        <v>3094</v>
      </c>
      <c r="C577" s="3415" t="s">
        <v>2945</v>
      </c>
      <c r="D577" s="3415" t="s">
        <v>2945</v>
      </c>
      <c r="E577" s="3415" t="s">
        <v>2945</v>
      </c>
      <c r="F577" s="3418" t="s">
        <v>2945</v>
      </c>
      <c r="G577" s="3418" t="s">
        <v>2945</v>
      </c>
      <c r="H577" s="3418" t="s">
        <v>2945</v>
      </c>
      <c r="I577" s="3415" t="s">
        <v>2945</v>
      </c>
      <c r="J577" s="3415" t="s">
        <v>2945</v>
      </c>
      <c r="K577" s="3415" t="s">
        <v>2945</v>
      </c>
      <c r="L577" s="3415" t="s">
        <v>2945</v>
      </c>
    </row>
    <row r="578">
      <c r="A578" s="3433" t="s">
        <v>3095</v>
      </c>
      <c r="B578" s="3418" t="s">
        <v>3095</v>
      </c>
      <c r="C578" s="3415" t="s">
        <v>2945</v>
      </c>
      <c r="D578" s="3415" t="s">
        <v>2945</v>
      </c>
      <c r="E578" s="3415" t="s">
        <v>2945</v>
      </c>
      <c r="F578" s="3418" t="s">
        <v>2945</v>
      </c>
      <c r="G578" s="3418" t="s">
        <v>2945</v>
      </c>
      <c r="H578" s="3418" t="s">
        <v>2945</v>
      </c>
      <c r="I578" s="3415" t="s">
        <v>2945</v>
      </c>
      <c r="J578" s="3415" t="s">
        <v>2945</v>
      </c>
      <c r="K578" s="3415" t="s">
        <v>2945</v>
      </c>
      <c r="L578" s="3415" t="s">
        <v>2945</v>
      </c>
    </row>
    <row r="579">
      <c r="A579" s="3433" t="s">
        <v>3096</v>
      </c>
      <c r="B579" s="3418" t="s">
        <v>3096</v>
      </c>
      <c r="C579" s="3415" t="s">
        <v>2945</v>
      </c>
      <c r="D579" s="3415" t="s">
        <v>2945</v>
      </c>
      <c r="E579" s="3415" t="s">
        <v>2945</v>
      </c>
      <c r="F579" s="3418" t="s">
        <v>2945</v>
      </c>
      <c r="G579" s="3418" t="s">
        <v>2945</v>
      </c>
      <c r="H579" s="3418" t="s">
        <v>2945</v>
      </c>
      <c r="I579" s="3415" t="s">
        <v>2945</v>
      </c>
      <c r="J579" s="3415" t="s">
        <v>2945</v>
      </c>
      <c r="K579" s="3415" t="s">
        <v>2945</v>
      </c>
      <c r="L579" s="3415" t="s">
        <v>2945</v>
      </c>
    </row>
    <row r="580">
      <c r="A580" s="3433" t="s">
        <v>3097</v>
      </c>
      <c r="B580" s="3418" t="s">
        <v>3097</v>
      </c>
      <c r="C580" s="3415" t="s">
        <v>2945</v>
      </c>
      <c r="D580" s="3415" t="s">
        <v>2945</v>
      </c>
      <c r="E580" s="3415" t="s">
        <v>2945</v>
      </c>
      <c r="F580" s="3418" t="s">
        <v>2945</v>
      </c>
      <c r="G580" s="3418" t="s">
        <v>2945</v>
      </c>
      <c r="H580" s="3418" t="s">
        <v>2945</v>
      </c>
      <c r="I580" s="3415" t="s">
        <v>2945</v>
      </c>
      <c r="J580" s="3415" t="s">
        <v>2945</v>
      </c>
      <c r="K580" s="3415" t="s">
        <v>2945</v>
      </c>
      <c r="L580" s="3415" t="s">
        <v>2945</v>
      </c>
    </row>
    <row r="581">
      <c r="A581" s="3433" t="s">
        <v>3098</v>
      </c>
      <c r="B581" s="3418" t="s">
        <v>3098</v>
      </c>
      <c r="C581" s="3415" t="s">
        <v>2945</v>
      </c>
      <c r="D581" s="3415" t="s">
        <v>2945</v>
      </c>
      <c r="E581" s="3415" t="s">
        <v>2945</v>
      </c>
      <c r="F581" s="3418" t="s">
        <v>2945</v>
      </c>
      <c r="G581" s="3418" t="s">
        <v>2945</v>
      </c>
      <c r="H581" s="3418" t="s">
        <v>2945</v>
      </c>
      <c r="I581" s="3415" t="s">
        <v>2945</v>
      </c>
      <c r="J581" s="3415" t="s">
        <v>2945</v>
      </c>
      <c r="K581" s="3415" t="s">
        <v>2945</v>
      </c>
      <c r="L581" s="3415" t="s">
        <v>2945</v>
      </c>
    </row>
    <row r="582">
      <c r="A582" s="3433" t="s">
        <v>3099</v>
      </c>
      <c r="B582" s="3418" t="s">
        <v>3099</v>
      </c>
      <c r="C582" s="3415" t="s">
        <v>2945</v>
      </c>
      <c r="D582" s="3415" t="s">
        <v>2945</v>
      </c>
      <c r="E582" s="3415" t="s">
        <v>2945</v>
      </c>
      <c r="F582" s="3418" t="s">
        <v>2945</v>
      </c>
      <c r="G582" s="3418" t="s">
        <v>2945</v>
      </c>
      <c r="H582" s="3418" t="s">
        <v>2945</v>
      </c>
      <c r="I582" s="3415" t="s">
        <v>2945</v>
      </c>
      <c r="J582" s="3415" t="s">
        <v>2945</v>
      </c>
      <c r="K582" s="3415" t="s">
        <v>2945</v>
      </c>
      <c r="L582" s="3415" t="s">
        <v>2945</v>
      </c>
    </row>
    <row r="583">
      <c r="A583" s="3433" t="s">
        <v>3100</v>
      </c>
      <c r="B583" s="3418" t="s">
        <v>3100</v>
      </c>
      <c r="C583" s="3415" t="s">
        <v>2945</v>
      </c>
      <c r="D583" s="3415" t="s">
        <v>2945</v>
      </c>
      <c r="E583" s="3415" t="s">
        <v>2945</v>
      </c>
      <c r="F583" s="3418" t="s">
        <v>2945</v>
      </c>
      <c r="G583" s="3418" t="s">
        <v>2945</v>
      </c>
      <c r="H583" s="3418" t="s">
        <v>2945</v>
      </c>
      <c r="I583" s="3415" t="s">
        <v>2945</v>
      </c>
      <c r="J583" s="3415" t="s">
        <v>2945</v>
      </c>
      <c r="K583" s="3415" t="s">
        <v>2945</v>
      </c>
      <c r="L583" s="3415" t="s">
        <v>2945</v>
      </c>
    </row>
    <row r="584">
      <c r="A584" s="3433" t="s">
        <v>3101</v>
      </c>
      <c r="B584" s="3418" t="s">
        <v>3101</v>
      </c>
      <c r="C584" s="3415" t="s">
        <v>2945</v>
      </c>
      <c r="D584" s="3415" t="s">
        <v>2945</v>
      </c>
      <c r="E584" s="3415" t="s">
        <v>2945</v>
      </c>
      <c r="F584" s="3418" t="s">
        <v>2945</v>
      </c>
      <c r="G584" s="3418" t="s">
        <v>2945</v>
      </c>
      <c r="H584" s="3418" t="s">
        <v>2945</v>
      </c>
      <c r="I584" s="3415" t="s">
        <v>2945</v>
      </c>
      <c r="J584" s="3415" t="s">
        <v>2945</v>
      </c>
      <c r="K584" s="3415" t="s">
        <v>2945</v>
      </c>
      <c r="L584" s="3415" t="s">
        <v>2945</v>
      </c>
    </row>
    <row r="585">
      <c r="A585" s="3433" t="s">
        <v>3102</v>
      </c>
      <c r="B585" s="3418" t="s">
        <v>3102</v>
      </c>
      <c r="C585" s="3415" t="s">
        <v>2945</v>
      </c>
      <c r="D585" s="3415" t="s">
        <v>2945</v>
      </c>
      <c r="E585" s="3415" t="s">
        <v>2945</v>
      </c>
      <c r="F585" s="3418" t="s">
        <v>2945</v>
      </c>
      <c r="G585" s="3418" t="s">
        <v>2945</v>
      </c>
      <c r="H585" s="3418" t="s">
        <v>2945</v>
      </c>
      <c r="I585" s="3415" t="s">
        <v>2945</v>
      </c>
      <c r="J585" s="3415" t="s">
        <v>2945</v>
      </c>
      <c r="K585" s="3415" t="s">
        <v>2945</v>
      </c>
      <c r="L585" s="3415" t="s">
        <v>2945</v>
      </c>
    </row>
    <row r="586">
      <c r="A586" s="3433" t="s">
        <v>3103</v>
      </c>
      <c r="B586" s="3418" t="s">
        <v>3103</v>
      </c>
      <c r="C586" s="3415" t="s">
        <v>2945</v>
      </c>
      <c r="D586" s="3415" t="s">
        <v>2945</v>
      </c>
      <c r="E586" s="3415" t="s">
        <v>2945</v>
      </c>
      <c r="F586" s="3418" t="s">
        <v>2945</v>
      </c>
      <c r="G586" s="3418" t="s">
        <v>2945</v>
      </c>
      <c r="H586" s="3418" t="s">
        <v>2945</v>
      </c>
      <c r="I586" s="3415" t="s">
        <v>2945</v>
      </c>
      <c r="J586" s="3415" t="s">
        <v>2945</v>
      </c>
      <c r="K586" s="3415" t="s">
        <v>2945</v>
      </c>
      <c r="L586" s="3415" t="s">
        <v>2945</v>
      </c>
    </row>
    <row r="587">
      <c r="A587" s="3433" t="s">
        <v>3104</v>
      </c>
      <c r="B587" s="3418" t="s">
        <v>3104</v>
      </c>
      <c r="C587" s="3415" t="s">
        <v>2945</v>
      </c>
      <c r="D587" s="3415" t="s">
        <v>2945</v>
      </c>
      <c r="E587" s="3415" t="s">
        <v>2945</v>
      </c>
      <c r="F587" s="3418" t="s">
        <v>2945</v>
      </c>
      <c r="G587" s="3418" t="s">
        <v>2945</v>
      </c>
      <c r="H587" s="3418" t="s">
        <v>2945</v>
      </c>
      <c r="I587" s="3415" t="s">
        <v>2945</v>
      </c>
      <c r="J587" s="3415" t="s">
        <v>2945</v>
      </c>
      <c r="K587" s="3415" t="s">
        <v>2945</v>
      </c>
      <c r="L587" s="3415" t="s">
        <v>2945</v>
      </c>
    </row>
    <row r="588">
      <c r="A588" s="3433" t="s">
        <v>1105</v>
      </c>
      <c r="B588" s="3418" t="s">
        <v>1105</v>
      </c>
      <c r="C588" s="3415" t="s">
        <v>2945</v>
      </c>
      <c r="D588" s="3415" t="s">
        <v>2945</v>
      </c>
      <c r="E588" s="3415" t="s">
        <v>2945</v>
      </c>
      <c r="F588" s="3418" t="s">
        <v>2945</v>
      </c>
      <c r="G588" s="3418" t="s">
        <v>2945</v>
      </c>
      <c r="H588" s="3418" t="s">
        <v>2945</v>
      </c>
      <c r="I588" s="3415" t="s">
        <v>2945</v>
      </c>
      <c r="J588" s="3415" t="s">
        <v>2945</v>
      </c>
      <c r="K588" s="3415" t="s">
        <v>2945</v>
      </c>
      <c r="L588" s="3415" t="s">
        <v>2945</v>
      </c>
    </row>
    <row r="589">
      <c r="A589" s="3433" t="s">
        <v>3105</v>
      </c>
      <c r="B589" s="3418" t="s">
        <v>3105</v>
      </c>
      <c r="C589" s="3415" t="s">
        <v>2945</v>
      </c>
      <c r="D589" s="3415" t="s">
        <v>2945</v>
      </c>
      <c r="E589" s="3415" t="s">
        <v>2945</v>
      </c>
      <c r="F589" s="3418" t="s">
        <v>2945</v>
      </c>
      <c r="G589" s="3418" t="s">
        <v>2945</v>
      </c>
      <c r="H589" s="3418" t="s">
        <v>2945</v>
      </c>
      <c r="I589" s="3415" t="s">
        <v>2945</v>
      </c>
      <c r="J589" s="3415" t="s">
        <v>2945</v>
      </c>
      <c r="K589" s="3415" t="s">
        <v>2945</v>
      </c>
      <c r="L589" s="3415" t="s">
        <v>2945</v>
      </c>
    </row>
    <row r="590">
      <c r="A590" s="3433" t="s">
        <v>3106</v>
      </c>
      <c r="B590" s="3418" t="s">
        <v>3106</v>
      </c>
      <c r="C590" s="3415" t="s">
        <v>2945</v>
      </c>
      <c r="D590" s="3415" t="s">
        <v>2945</v>
      </c>
      <c r="E590" s="3415" t="s">
        <v>2945</v>
      </c>
      <c r="F590" s="3418" t="s">
        <v>2945</v>
      </c>
      <c r="G590" s="3418" t="s">
        <v>2945</v>
      </c>
      <c r="H590" s="3418" t="s">
        <v>2945</v>
      </c>
      <c r="I590" s="3415" t="s">
        <v>2945</v>
      </c>
      <c r="J590" s="3415" t="s">
        <v>2945</v>
      </c>
      <c r="K590" s="3415" t="s">
        <v>2945</v>
      </c>
      <c r="L590" s="3415" t="s">
        <v>2945</v>
      </c>
    </row>
    <row r="591">
      <c r="A591" s="3428" t="s">
        <v>3020</v>
      </c>
      <c r="B591" s="3416" t="s">
        <v>1185</v>
      </c>
      <c r="C591" s="3416" t="s">
        <v>1185</v>
      </c>
      <c r="D591" s="3416" t="s">
        <v>1185</v>
      </c>
      <c r="E591" s="3416" t="s">
        <v>1185</v>
      </c>
      <c r="F591" s="3416" t="s">
        <v>1185</v>
      </c>
      <c r="G591" s="3416" t="s">
        <v>1185</v>
      </c>
      <c r="H591" s="3416" t="s">
        <v>1185</v>
      </c>
      <c r="I591" s="3416" t="s">
        <v>1185</v>
      </c>
      <c r="J591" s="3416" t="s">
        <v>1185</v>
      </c>
      <c r="K591" s="3416" t="s">
        <v>1185</v>
      </c>
      <c r="L591" s="3416" t="s">
        <v>1185</v>
      </c>
    </row>
    <row r="592">
      <c r="A592" s="3433" t="s">
        <v>389</v>
      </c>
      <c r="B592" s="3418" t="s">
        <v>389</v>
      </c>
      <c r="C592" s="3415" t="s">
        <v>2945</v>
      </c>
      <c r="D592" s="3415" t="s">
        <v>2945</v>
      </c>
      <c r="E592" s="3415" t="s">
        <v>2945</v>
      </c>
      <c r="F592" s="3418" t="s">
        <v>2945</v>
      </c>
      <c r="G592" s="3418" t="s">
        <v>2945</v>
      </c>
      <c r="H592" s="3418" t="s">
        <v>2945</v>
      </c>
      <c r="I592" s="3415" t="s">
        <v>2945</v>
      </c>
      <c r="J592" s="3415" t="s">
        <v>2945</v>
      </c>
      <c r="K592" s="3415" t="s">
        <v>2945</v>
      </c>
      <c r="L592" s="3415" t="s">
        <v>2945</v>
      </c>
    </row>
    <row r="593">
      <c r="A593" s="3433" t="s">
        <v>390</v>
      </c>
      <c r="B593" s="3418" t="s">
        <v>390</v>
      </c>
      <c r="C593" s="3415" t="s">
        <v>2945</v>
      </c>
      <c r="D593" s="3415" t="s">
        <v>2945</v>
      </c>
      <c r="E593" s="3415" t="s">
        <v>2945</v>
      </c>
      <c r="F593" s="3418" t="s">
        <v>2945</v>
      </c>
      <c r="G593" s="3418" t="s">
        <v>2945</v>
      </c>
      <c r="H593" s="3418" t="s">
        <v>2945</v>
      </c>
      <c r="I593" s="3415" t="s">
        <v>2945</v>
      </c>
      <c r="J593" s="3415" t="s">
        <v>2945</v>
      </c>
      <c r="K593" s="3415" t="s">
        <v>2945</v>
      </c>
      <c r="L593" s="3415" t="s">
        <v>2945</v>
      </c>
    </row>
    <row r="594">
      <c r="A594" s="3433" t="s">
        <v>391</v>
      </c>
      <c r="B594" s="3418" t="s">
        <v>391</v>
      </c>
      <c r="C594" s="3415" t="s">
        <v>2945</v>
      </c>
      <c r="D594" s="3415" t="s">
        <v>2945</v>
      </c>
      <c r="E594" s="3415" t="s">
        <v>2945</v>
      </c>
      <c r="F594" s="3418" t="s">
        <v>2945</v>
      </c>
      <c r="G594" s="3418" t="s">
        <v>2945</v>
      </c>
      <c r="H594" s="3418" t="s">
        <v>2945</v>
      </c>
      <c r="I594" s="3415" t="s">
        <v>2945</v>
      </c>
      <c r="J594" s="3415" t="s">
        <v>2945</v>
      </c>
      <c r="K594" s="3415" t="s">
        <v>2945</v>
      </c>
      <c r="L594" s="3415" t="s">
        <v>2945</v>
      </c>
    </row>
    <row r="595">
      <c r="A595" s="3433" t="s">
        <v>392</v>
      </c>
      <c r="B595" s="3418" t="s">
        <v>392</v>
      </c>
      <c r="C595" s="3415" t="s">
        <v>2945</v>
      </c>
      <c r="D595" s="3415" t="s">
        <v>2945</v>
      </c>
      <c r="E595" s="3415" t="s">
        <v>2945</v>
      </c>
      <c r="F595" s="3418" t="s">
        <v>2945</v>
      </c>
      <c r="G595" s="3418" t="s">
        <v>2945</v>
      </c>
      <c r="H595" s="3418" t="s">
        <v>2945</v>
      </c>
      <c r="I595" s="3415" t="s">
        <v>2945</v>
      </c>
      <c r="J595" s="3415" t="s">
        <v>2945</v>
      </c>
      <c r="K595" s="3415" t="s">
        <v>2945</v>
      </c>
      <c r="L595" s="3415" t="s">
        <v>2945</v>
      </c>
    </row>
    <row r="596">
      <c r="A596" s="3433" t="s">
        <v>393</v>
      </c>
      <c r="B596" s="3418" t="s">
        <v>393</v>
      </c>
      <c r="C596" s="3415" t="s">
        <v>2945</v>
      </c>
      <c r="D596" s="3415" t="s">
        <v>2945</v>
      </c>
      <c r="E596" s="3415" t="s">
        <v>2945</v>
      </c>
      <c r="F596" s="3418" t="s">
        <v>2945</v>
      </c>
      <c r="G596" s="3418" t="s">
        <v>2945</v>
      </c>
      <c r="H596" s="3418" t="s">
        <v>2945</v>
      </c>
      <c r="I596" s="3415" t="s">
        <v>2945</v>
      </c>
      <c r="J596" s="3415" t="s">
        <v>2945</v>
      </c>
      <c r="K596" s="3415" t="s">
        <v>2945</v>
      </c>
      <c r="L596" s="3415" t="s">
        <v>2945</v>
      </c>
    </row>
    <row r="597">
      <c r="A597" s="3433" t="s">
        <v>394</v>
      </c>
      <c r="B597" s="3418" t="s">
        <v>394</v>
      </c>
      <c r="C597" s="3415" t="s">
        <v>2945</v>
      </c>
      <c r="D597" s="3415" t="s">
        <v>2945</v>
      </c>
      <c r="E597" s="3415" t="s">
        <v>2945</v>
      </c>
      <c r="F597" s="3418" t="s">
        <v>2945</v>
      </c>
      <c r="G597" s="3418" t="s">
        <v>2945</v>
      </c>
      <c r="H597" s="3418" t="s">
        <v>2945</v>
      </c>
      <c r="I597" s="3415" t="s">
        <v>2945</v>
      </c>
      <c r="J597" s="3415" t="s">
        <v>2945</v>
      </c>
      <c r="K597" s="3415" t="s">
        <v>2945</v>
      </c>
      <c r="L597" s="3415" t="s">
        <v>2945</v>
      </c>
    </row>
    <row r="598">
      <c r="A598" s="3433" t="s">
        <v>395</v>
      </c>
      <c r="B598" s="3418" t="s">
        <v>395</v>
      </c>
      <c r="C598" s="3415" t="s">
        <v>2945</v>
      </c>
      <c r="D598" s="3415" t="s">
        <v>2945</v>
      </c>
      <c r="E598" s="3415" t="s">
        <v>2945</v>
      </c>
      <c r="F598" s="3418" t="s">
        <v>2945</v>
      </c>
      <c r="G598" s="3418" t="s">
        <v>2945</v>
      </c>
      <c r="H598" s="3418" t="s">
        <v>2945</v>
      </c>
      <c r="I598" s="3415" t="s">
        <v>2945</v>
      </c>
      <c r="J598" s="3415" t="s">
        <v>2945</v>
      </c>
      <c r="K598" s="3415" t="s">
        <v>2945</v>
      </c>
      <c r="L598" s="3415" t="s">
        <v>2945</v>
      </c>
    </row>
    <row r="599">
      <c r="A599" s="3433" t="s">
        <v>396</v>
      </c>
      <c r="B599" s="3418" t="s">
        <v>396</v>
      </c>
      <c r="C599" s="3415" t="s">
        <v>2945</v>
      </c>
      <c r="D599" s="3415" t="s">
        <v>2945</v>
      </c>
      <c r="E599" s="3415" t="s">
        <v>2945</v>
      </c>
      <c r="F599" s="3418" t="s">
        <v>2945</v>
      </c>
      <c r="G599" s="3418" t="s">
        <v>2945</v>
      </c>
      <c r="H599" s="3418" t="s">
        <v>2945</v>
      </c>
      <c r="I599" s="3415" t="s">
        <v>2945</v>
      </c>
      <c r="J599" s="3415" t="s">
        <v>2945</v>
      </c>
      <c r="K599" s="3415" t="s">
        <v>2945</v>
      </c>
      <c r="L599" s="3415" t="s">
        <v>2945</v>
      </c>
    </row>
    <row r="600">
      <c r="A600" s="3433" t="s">
        <v>397</v>
      </c>
      <c r="B600" s="3418" t="s">
        <v>397</v>
      </c>
      <c r="C600" s="3415" t="s">
        <v>2945</v>
      </c>
      <c r="D600" s="3415" t="s">
        <v>2945</v>
      </c>
      <c r="E600" s="3415" t="s">
        <v>2945</v>
      </c>
      <c r="F600" s="3418" t="s">
        <v>2945</v>
      </c>
      <c r="G600" s="3418" t="s">
        <v>2945</v>
      </c>
      <c r="H600" s="3418" t="s">
        <v>2945</v>
      </c>
      <c r="I600" s="3415" t="s">
        <v>2945</v>
      </c>
      <c r="J600" s="3415" t="s">
        <v>2945</v>
      </c>
      <c r="K600" s="3415" t="s">
        <v>2945</v>
      </c>
      <c r="L600" s="3415" t="s">
        <v>2945</v>
      </c>
    </row>
    <row r="601">
      <c r="A601" s="3433" t="s">
        <v>398</v>
      </c>
      <c r="B601" s="3418" t="s">
        <v>398</v>
      </c>
      <c r="C601" s="3415" t="s">
        <v>2945</v>
      </c>
      <c r="D601" s="3415" t="s">
        <v>2945</v>
      </c>
      <c r="E601" s="3415" t="s">
        <v>2945</v>
      </c>
      <c r="F601" s="3418" t="s">
        <v>2945</v>
      </c>
      <c r="G601" s="3418" t="s">
        <v>2945</v>
      </c>
      <c r="H601" s="3418" t="s">
        <v>2945</v>
      </c>
      <c r="I601" s="3415" t="s">
        <v>2945</v>
      </c>
      <c r="J601" s="3415" t="s">
        <v>2945</v>
      </c>
      <c r="K601" s="3415" t="s">
        <v>2945</v>
      </c>
      <c r="L601" s="3415" t="s">
        <v>2945</v>
      </c>
    </row>
    <row r="602">
      <c r="A602" s="3433" t="s">
        <v>399</v>
      </c>
      <c r="B602" s="3418" t="s">
        <v>399</v>
      </c>
      <c r="C602" s="3415" t="s">
        <v>2945</v>
      </c>
      <c r="D602" s="3415" t="s">
        <v>2945</v>
      </c>
      <c r="E602" s="3415" t="s">
        <v>2945</v>
      </c>
      <c r="F602" s="3418" t="s">
        <v>2945</v>
      </c>
      <c r="G602" s="3418" t="s">
        <v>2945</v>
      </c>
      <c r="H602" s="3418" t="s">
        <v>2945</v>
      </c>
      <c r="I602" s="3415" t="s">
        <v>2945</v>
      </c>
      <c r="J602" s="3415" t="s">
        <v>2945</v>
      </c>
      <c r="K602" s="3415" t="s">
        <v>2945</v>
      </c>
      <c r="L602" s="3415" t="s">
        <v>2945</v>
      </c>
    </row>
    <row r="603">
      <c r="A603" s="3433" t="s">
        <v>400</v>
      </c>
      <c r="B603" s="3418" t="s">
        <v>400</v>
      </c>
      <c r="C603" s="3415" t="s">
        <v>2945</v>
      </c>
      <c r="D603" s="3415" t="s">
        <v>2945</v>
      </c>
      <c r="E603" s="3415" t="s">
        <v>2945</v>
      </c>
      <c r="F603" s="3418" t="s">
        <v>2945</v>
      </c>
      <c r="G603" s="3418" t="s">
        <v>2945</v>
      </c>
      <c r="H603" s="3418" t="s">
        <v>2945</v>
      </c>
      <c r="I603" s="3415" t="s">
        <v>2945</v>
      </c>
      <c r="J603" s="3415" t="s">
        <v>2945</v>
      </c>
      <c r="K603" s="3415" t="s">
        <v>2945</v>
      </c>
      <c r="L603" s="3415" t="s">
        <v>2945</v>
      </c>
    </row>
    <row r="604">
      <c r="A604" s="3433" t="s">
        <v>401</v>
      </c>
      <c r="B604" s="3418" t="s">
        <v>401</v>
      </c>
      <c r="C604" s="3415" t="s">
        <v>2945</v>
      </c>
      <c r="D604" s="3415" t="s">
        <v>2945</v>
      </c>
      <c r="E604" s="3415" t="s">
        <v>2945</v>
      </c>
      <c r="F604" s="3418" t="s">
        <v>2945</v>
      </c>
      <c r="G604" s="3418" t="s">
        <v>2945</v>
      </c>
      <c r="H604" s="3418" t="s">
        <v>2945</v>
      </c>
      <c r="I604" s="3415" t="s">
        <v>2945</v>
      </c>
      <c r="J604" s="3415" t="s">
        <v>2945</v>
      </c>
      <c r="K604" s="3415" t="s">
        <v>2945</v>
      </c>
      <c r="L604" s="3415" t="s">
        <v>2945</v>
      </c>
    </row>
    <row r="605">
      <c r="A605" s="3433" t="s">
        <v>402</v>
      </c>
      <c r="B605" s="3418" t="s">
        <v>402</v>
      </c>
      <c r="C605" s="3415" t="s">
        <v>2945</v>
      </c>
      <c r="D605" s="3415" t="s">
        <v>2945</v>
      </c>
      <c r="E605" s="3415" t="s">
        <v>2945</v>
      </c>
      <c r="F605" s="3418" t="s">
        <v>2945</v>
      </c>
      <c r="G605" s="3418" t="s">
        <v>2945</v>
      </c>
      <c r="H605" s="3418" t="s">
        <v>2945</v>
      </c>
      <c r="I605" s="3415" t="s">
        <v>2945</v>
      </c>
      <c r="J605" s="3415" t="s">
        <v>2945</v>
      </c>
      <c r="K605" s="3415" t="s">
        <v>2945</v>
      </c>
      <c r="L605" s="3415" t="s">
        <v>2945</v>
      </c>
    </row>
    <row r="606">
      <c r="A606" s="3433" t="s">
        <v>403</v>
      </c>
      <c r="B606" s="3418" t="s">
        <v>403</v>
      </c>
      <c r="C606" s="3415" t="s">
        <v>2945</v>
      </c>
      <c r="D606" s="3415" t="s">
        <v>2945</v>
      </c>
      <c r="E606" s="3415" t="s">
        <v>2945</v>
      </c>
      <c r="F606" s="3418" t="s">
        <v>2945</v>
      </c>
      <c r="G606" s="3418" t="s">
        <v>2945</v>
      </c>
      <c r="H606" s="3418" t="s">
        <v>2945</v>
      </c>
      <c r="I606" s="3415" t="s">
        <v>2945</v>
      </c>
      <c r="J606" s="3415" t="s">
        <v>2945</v>
      </c>
      <c r="K606" s="3415" t="s">
        <v>2945</v>
      </c>
      <c r="L606" s="3415" t="s">
        <v>2945</v>
      </c>
    </row>
    <row r="607">
      <c r="A607" s="3433" t="s">
        <v>404</v>
      </c>
      <c r="B607" s="3418" t="s">
        <v>404</v>
      </c>
      <c r="C607" s="3415" t="s">
        <v>2945</v>
      </c>
      <c r="D607" s="3415" t="s">
        <v>2945</v>
      </c>
      <c r="E607" s="3415" t="s">
        <v>2945</v>
      </c>
      <c r="F607" s="3418" t="s">
        <v>2945</v>
      </c>
      <c r="G607" s="3418" t="s">
        <v>2945</v>
      </c>
      <c r="H607" s="3418" t="s">
        <v>2945</v>
      </c>
      <c r="I607" s="3415" t="s">
        <v>2945</v>
      </c>
      <c r="J607" s="3415" t="s">
        <v>2945</v>
      </c>
      <c r="K607" s="3415" t="s">
        <v>2945</v>
      </c>
      <c r="L607" s="3415" t="s">
        <v>2945</v>
      </c>
    </row>
    <row r="608">
      <c r="A608" s="3433" t="s">
        <v>405</v>
      </c>
      <c r="B608" s="3418" t="s">
        <v>405</v>
      </c>
      <c r="C608" s="3415" t="s">
        <v>2945</v>
      </c>
      <c r="D608" s="3415" t="s">
        <v>2945</v>
      </c>
      <c r="E608" s="3415" t="s">
        <v>2945</v>
      </c>
      <c r="F608" s="3418" t="s">
        <v>2945</v>
      </c>
      <c r="G608" s="3418" t="s">
        <v>2945</v>
      </c>
      <c r="H608" s="3418" t="s">
        <v>2945</v>
      </c>
      <c r="I608" s="3415" t="s">
        <v>2945</v>
      </c>
      <c r="J608" s="3415" t="s">
        <v>2945</v>
      </c>
      <c r="K608" s="3415" t="s">
        <v>2945</v>
      </c>
      <c r="L608" s="3415" t="s">
        <v>2945</v>
      </c>
    </row>
    <row r="609">
      <c r="A609" s="3433" t="s">
        <v>406</v>
      </c>
      <c r="B609" s="3418" t="s">
        <v>406</v>
      </c>
      <c r="C609" s="3415" t="s">
        <v>2945</v>
      </c>
      <c r="D609" s="3415" t="s">
        <v>2945</v>
      </c>
      <c r="E609" s="3415" t="s">
        <v>2945</v>
      </c>
      <c r="F609" s="3418" t="s">
        <v>2945</v>
      </c>
      <c r="G609" s="3418" t="s">
        <v>2945</v>
      </c>
      <c r="H609" s="3418" t="s">
        <v>2945</v>
      </c>
      <c r="I609" s="3415" t="s">
        <v>2945</v>
      </c>
      <c r="J609" s="3415" t="s">
        <v>2945</v>
      </c>
      <c r="K609" s="3415" t="s">
        <v>2945</v>
      </c>
      <c r="L609" s="3415" t="s">
        <v>2945</v>
      </c>
    </row>
    <row r="610">
      <c r="A610" s="3433" t="s">
        <v>407</v>
      </c>
      <c r="B610" s="3418" t="s">
        <v>407</v>
      </c>
      <c r="C610" s="3415" t="s">
        <v>2945</v>
      </c>
      <c r="D610" s="3415" t="s">
        <v>2945</v>
      </c>
      <c r="E610" s="3415" t="s">
        <v>2945</v>
      </c>
      <c r="F610" s="3418" t="s">
        <v>2945</v>
      </c>
      <c r="G610" s="3418" t="s">
        <v>2945</v>
      </c>
      <c r="H610" s="3418" t="s">
        <v>2945</v>
      </c>
      <c r="I610" s="3415" t="s">
        <v>2945</v>
      </c>
      <c r="J610" s="3415" t="s">
        <v>2945</v>
      </c>
      <c r="K610" s="3415" t="s">
        <v>2945</v>
      </c>
      <c r="L610" s="3415" t="s">
        <v>2945</v>
      </c>
    </row>
    <row r="611">
      <c r="A611" s="3433" t="s">
        <v>3094</v>
      </c>
      <c r="B611" s="3418" t="s">
        <v>3094</v>
      </c>
      <c r="C611" s="3415" t="s">
        <v>2945</v>
      </c>
      <c r="D611" s="3415" t="s">
        <v>2945</v>
      </c>
      <c r="E611" s="3415" t="s">
        <v>2945</v>
      </c>
      <c r="F611" s="3418" t="s">
        <v>2945</v>
      </c>
      <c r="G611" s="3418" t="s">
        <v>2945</v>
      </c>
      <c r="H611" s="3418" t="s">
        <v>2945</v>
      </c>
      <c r="I611" s="3415" t="s">
        <v>2945</v>
      </c>
      <c r="J611" s="3415" t="s">
        <v>2945</v>
      </c>
      <c r="K611" s="3415" t="s">
        <v>2945</v>
      </c>
      <c r="L611" s="3415" t="s">
        <v>2945</v>
      </c>
    </row>
    <row r="612">
      <c r="A612" s="3433" t="s">
        <v>3095</v>
      </c>
      <c r="B612" s="3418" t="s">
        <v>3095</v>
      </c>
      <c r="C612" s="3415" t="s">
        <v>2945</v>
      </c>
      <c r="D612" s="3415" t="s">
        <v>2945</v>
      </c>
      <c r="E612" s="3415" t="s">
        <v>2945</v>
      </c>
      <c r="F612" s="3418" t="s">
        <v>2945</v>
      </c>
      <c r="G612" s="3418" t="s">
        <v>2945</v>
      </c>
      <c r="H612" s="3418" t="s">
        <v>2945</v>
      </c>
      <c r="I612" s="3415" t="s">
        <v>2945</v>
      </c>
      <c r="J612" s="3415" t="s">
        <v>2945</v>
      </c>
      <c r="K612" s="3415" t="s">
        <v>2945</v>
      </c>
      <c r="L612" s="3415" t="s">
        <v>2945</v>
      </c>
    </row>
    <row r="613">
      <c r="A613" s="3433" t="s">
        <v>3096</v>
      </c>
      <c r="B613" s="3418" t="s">
        <v>3096</v>
      </c>
      <c r="C613" s="3415" t="s">
        <v>2945</v>
      </c>
      <c r="D613" s="3415" t="s">
        <v>2945</v>
      </c>
      <c r="E613" s="3415" t="s">
        <v>2945</v>
      </c>
      <c r="F613" s="3418" t="s">
        <v>2945</v>
      </c>
      <c r="G613" s="3418" t="s">
        <v>2945</v>
      </c>
      <c r="H613" s="3418" t="s">
        <v>2945</v>
      </c>
      <c r="I613" s="3415" t="s">
        <v>2945</v>
      </c>
      <c r="J613" s="3415" t="s">
        <v>2945</v>
      </c>
      <c r="K613" s="3415" t="s">
        <v>2945</v>
      </c>
      <c r="L613" s="3415" t="s">
        <v>2945</v>
      </c>
    </row>
    <row r="614">
      <c r="A614" s="3433" t="s">
        <v>3097</v>
      </c>
      <c r="B614" s="3418" t="s">
        <v>3097</v>
      </c>
      <c r="C614" s="3415" t="s">
        <v>2945</v>
      </c>
      <c r="D614" s="3415" t="s">
        <v>2945</v>
      </c>
      <c r="E614" s="3415" t="s">
        <v>2945</v>
      </c>
      <c r="F614" s="3418" t="s">
        <v>2945</v>
      </c>
      <c r="G614" s="3418" t="s">
        <v>2945</v>
      </c>
      <c r="H614" s="3418" t="s">
        <v>2945</v>
      </c>
      <c r="I614" s="3415" t="s">
        <v>2945</v>
      </c>
      <c r="J614" s="3415" t="s">
        <v>2945</v>
      </c>
      <c r="K614" s="3415" t="s">
        <v>2945</v>
      </c>
      <c r="L614" s="3415" t="s">
        <v>2945</v>
      </c>
    </row>
    <row r="615">
      <c r="A615" s="3433" t="s">
        <v>3098</v>
      </c>
      <c r="B615" s="3418" t="s">
        <v>3098</v>
      </c>
      <c r="C615" s="3415" t="s">
        <v>2945</v>
      </c>
      <c r="D615" s="3415" t="s">
        <v>2945</v>
      </c>
      <c r="E615" s="3415" t="s">
        <v>2945</v>
      </c>
      <c r="F615" s="3418" t="s">
        <v>2945</v>
      </c>
      <c r="G615" s="3418" t="s">
        <v>2945</v>
      </c>
      <c r="H615" s="3418" t="s">
        <v>2945</v>
      </c>
      <c r="I615" s="3415" t="s">
        <v>2945</v>
      </c>
      <c r="J615" s="3415" t="s">
        <v>2945</v>
      </c>
      <c r="K615" s="3415" t="s">
        <v>2945</v>
      </c>
      <c r="L615" s="3415" t="s">
        <v>2945</v>
      </c>
    </row>
    <row r="616">
      <c r="A616" s="3433" t="s">
        <v>3099</v>
      </c>
      <c r="B616" s="3418" t="s">
        <v>3099</v>
      </c>
      <c r="C616" s="3415" t="s">
        <v>2945</v>
      </c>
      <c r="D616" s="3415" t="s">
        <v>2945</v>
      </c>
      <c r="E616" s="3415" t="s">
        <v>2945</v>
      </c>
      <c r="F616" s="3418" t="s">
        <v>2945</v>
      </c>
      <c r="G616" s="3418" t="s">
        <v>2945</v>
      </c>
      <c r="H616" s="3418" t="s">
        <v>2945</v>
      </c>
      <c r="I616" s="3415" t="s">
        <v>2945</v>
      </c>
      <c r="J616" s="3415" t="s">
        <v>2945</v>
      </c>
      <c r="K616" s="3415" t="s">
        <v>2945</v>
      </c>
      <c r="L616" s="3415" t="s">
        <v>2945</v>
      </c>
    </row>
    <row r="617">
      <c r="A617" s="3433" t="s">
        <v>3100</v>
      </c>
      <c r="B617" s="3418" t="s">
        <v>3100</v>
      </c>
      <c r="C617" s="3415" t="s">
        <v>2945</v>
      </c>
      <c r="D617" s="3415" t="s">
        <v>2945</v>
      </c>
      <c r="E617" s="3415" t="s">
        <v>2945</v>
      </c>
      <c r="F617" s="3418" t="s">
        <v>2945</v>
      </c>
      <c r="G617" s="3418" t="s">
        <v>2945</v>
      </c>
      <c r="H617" s="3418" t="s">
        <v>2945</v>
      </c>
      <c r="I617" s="3415" t="s">
        <v>2945</v>
      </c>
      <c r="J617" s="3415" t="s">
        <v>2945</v>
      </c>
      <c r="K617" s="3415" t="s">
        <v>2945</v>
      </c>
      <c r="L617" s="3415" t="s">
        <v>2945</v>
      </c>
    </row>
    <row r="618">
      <c r="A618" s="3433" t="s">
        <v>3101</v>
      </c>
      <c r="B618" s="3418" t="s">
        <v>3101</v>
      </c>
      <c r="C618" s="3415" t="s">
        <v>2945</v>
      </c>
      <c r="D618" s="3415" t="s">
        <v>2945</v>
      </c>
      <c r="E618" s="3415" t="s">
        <v>2945</v>
      </c>
      <c r="F618" s="3418" t="s">
        <v>2945</v>
      </c>
      <c r="G618" s="3418" t="s">
        <v>2945</v>
      </c>
      <c r="H618" s="3418" t="s">
        <v>2945</v>
      </c>
      <c r="I618" s="3415" t="s">
        <v>2945</v>
      </c>
      <c r="J618" s="3415" t="s">
        <v>2945</v>
      </c>
      <c r="K618" s="3415" t="s">
        <v>2945</v>
      </c>
      <c r="L618" s="3415" t="s">
        <v>2945</v>
      </c>
    </row>
    <row r="619">
      <c r="A619" s="3433" t="s">
        <v>3102</v>
      </c>
      <c r="B619" s="3418" t="s">
        <v>3102</v>
      </c>
      <c r="C619" s="3415" t="s">
        <v>2945</v>
      </c>
      <c r="D619" s="3415" t="s">
        <v>2945</v>
      </c>
      <c r="E619" s="3415" t="s">
        <v>2945</v>
      </c>
      <c r="F619" s="3418" t="s">
        <v>2945</v>
      </c>
      <c r="G619" s="3418" t="s">
        <v>2945</v>
      </c>
      <c r="H619" s="3418" t="s">
        <v>2945</v>
      </c>
      <c r="I619" s="3415" t="s">
        <v>2945</v>
      </c>
      <c r="J619" s="3415" t="s">
        <v>2945</v>
      </c>
      <c r="K619" s="3415" t="s">
        <v>2945</v>
      </c>
      <c r="L619" s="3415" t="s">
        <v>2945</v>
      </c>
    </row>
    <row r="620">
      <c r="A620" s="3433" t="s">
        <v>3103</v>
      </c>
      <c r="B620" s="3418" t="s">
        <v>3103</v>
      </c>
      <c r="C620" s="3415" t="s">
        <v>2945</v>
      </c>
      <c r="D620" s="3415" t="s">
        <v>2945</v>
      </c>
      <c r="E620" s="3415" t="s">
        <v>2945</v>
      </c>
      <c r="F620" s="3418" t="s">
        <v>2945</v>
      </c>
      <c r="G620" s="3418" t="s">
        <v>2945</v>
      </c>
      <c r="H620" s="3418" t="s">
        <v>2945</v>
      </c>
      <c r="I620" s="3415" t="s">
        <v>2945</v>
      </c>
      <c r="J620" s="3415" t="s">
        <v>2945</v>
      </c>
      <c r="K620" s="3415" t="s">
        <v>2945</v>
      </c>
      <c r="L620" s="3415" t="s">
        <v>2945</v>
      </c>
    </row>
    <row r="621">
      <c r="A621" s="3433" t="s">
        <v>3104</v>
      </c>
      <c r="B621" s="3418" t="s">
        <v>3104</v>
      </c>
      <c r="C621" s="3415" t="s">
        <v>2945</v>
      </c>
      <c r="D621" s="3415" t="s">
        <v>2945</v>
      </c>
      <c r="E621" s="3415" t="s">
        <v>2945</v>
      </c>
      <c r="F621" s="3418" t="s">
        <v>2945</v>
      </c>
      <c r="G621" s="3418" t="s">
        <v>2945</v>
      </c>
      <c r="H621" s="3418" t="s">
        <v>2945</v>
      </c>
      <c r="I621" s="3415" t="s">
        <v>2945</v>
      </c>
      <c r="J621" s="3415" t="s">
        <v>2945</v>
      </c>
      <c r="K621" s="3415" t="s">
        <v>2945</v>
      </c>
      <c r="L621" s="3415" t="s">
        <v>2945</v>
      </c>
    </row>
    <row r="622">
      <c r="A622" s="3433" t="s">
        <v>1105</v>
      </c>
      <c r="B622" s="3418" t="s">
        <v>1105</v>
      </c>
      <c r="C622" s="3415" t="s">
        <v>2945</v>
      </c>
      <c r="D622" s="3415" t="s">
        <v>2945</v>
      </c>
      <c r="E622" s="3415" t="s">
        <v>2945</v>
      </c>
      <c r="F622" s="3418" t="s">
        <v>2945</v>
      </c>
      <c r="G622" s="3418" t="s">
        <v>2945</v>
      </c>
      <c r="H622" s="3418" t="s">
        <v>2945</v>
      </c>
      <c r="I622" s="3415" t="s">
        <v>2945</v>
      </c>
      <c r="J622" s="3415" t="s">
        <v>2945</v>
      </c>
      <c r="K622" s="3415" t="s">
        <v>2945</v>
      </c>
      <c r="L622" s="3415" t="s">
        <v>2945</v>
      </c>
    </row>
    <row r="623">
      <c r="A623" s="3433" t="s">
        <v>3105</v>
      </c>
      <c r="B623" s="3418" t="s">
        <v>3105</v>
      </c>
      <c r="C623" s="3415" t="s">
        <v>2945</v>
      </c>
      <c r="D623" s="3415" t="s">
        <v>2945</v>
      </c>
      <c r="E623" s="3415" t="s">
        <v>2945</v>
      </c>
      <c r="F623" s="3418" t="s">
        <v>2945</v>
      </c>
      <c r="G623" s="3418" t="s">
        <v>2945</v>
      </c>
      <c r="H623" s="3418" t="s">
        <v>2945</v>
      </c>
      <c r="I623" s="3415" t="s">
        <v>2945</v>
      </c>
      <c r="J623" s="3415" t="s">
        <v>2945</v>
      </c>
      <c r="K623" s="3415" t="s">
        <v>2945</v>
      </c>
      <c r="L623" s="3415" t="s">
        <v>2945</v>
      </c>
    </row>
    <row r="624">
      <c r="A624" s="3433" t="s">
        <v>3106</v>
      </c>
      <c r="B624" s="3418" t="s">
        <v>3106</v>
      </c>
      <c r="C624" s="3415" t="s">
        <v>2945</v>
      </c>
      <c r="D624" s="3415" t="s">
        <v>2945</v>
      </c>
      <c r="E624" s="3415" t="s">
        <v>2945</v>
      </c>
      <c r="F624" s="3418" t="s">
        <v>2945</v>
      </c>
      <c r="G624" s="3418" t="s">
        <v>2945</v>
      </c>
      <c r="H624" s="3418" t="s">
        <v>2945</v>
      </c>
      <c r="I624" s="3415" t="s">
        <v>2945</v>
      </c>
      <c r="J624" s="3415" t="s">
        <v>2945</v>
      </c>
      <c r="K624" s="3415" t="s">
        <v>2945</v>
      </c>
      <c r="L624" s="3415" t="s">
        <v>2945</v>
      </c>
    </row>
    <row r="625">
      <c r="A625" s="3428" t="s">
        <v>3021</v>
      </c>
      <c r="B625" s="3416" t="s">
        <v>1185</v>
      </c>
      <c r="C625" s="3416" t="s">
        <v>1185</v>
      </c>
      <c r="D625" s="3416" t="s">
        <v>1185</v>
      </c>
      <c r="E625" s="3416" t="s">
        <v>1185</v>
      </c>
      <c r="F625" s="3416" t="s">
        <v>1185</v>
      </c>
      <c r="G625" s="3416" t="s">
        <v>1185</v>
      </c>
      <c r="H625" s="3416" t="s">
        <v>1185</v>
      </c>
      <c r="I625" s="3416" t="s">
        <v>1185</v>
      </c>
      <c r="J625" s="3416" t="s">
        <v>1185</v>
      </c>
      <c r="K625" s="3416" t="s">
        <v>1185</v>
      </c>
      <c r="L625" s="3416" t="s">
        <v>1185</v>
      </c>
    </row>
    <row r="626">
      <c r="A626" s="3433" t="s">
        <v>3083</v>
      </c>
      <c r="B626" s="3416" t="s">
        <v>1185</v>
      </c>
      <c r="C626" s="3416" t="s">
        <v>1185</v>
      </c>
      <c r="D626" s="3416" t="s">
        <v>1185</v>
      </c>
      <c r="E626" s="3416" t="s">
        <v>1185</v>
      </c>
      <c r="F626" s="3416" t="s">
        <v>1185</v>
      </c>
      <c r="G626" s="3416" t="s">
        <v>1185</v>
      </c>
      <c r="H626" s="3416" t="s">
        <v>1185</v>
      </c>
      <c r="I626" s="3416" t="s">
        <v>1185</v>
      </c>
      <c r="J626" s="3416" t="s">
        <v>1185</v>
      </c>
      <c r="K626" s="3416" t="s">
        <v>1185</v>
      </c>
      <c r="L626" s="3416" t="s">
        <v>1185</v>
      </c>
    </row>
    <row r="627">
      <c r="A627" s="3438" t="s">
        <v>389</v>
      </c>
      <c r="B627" s="3418" t="s">
        <v>389</v>
      </c>
      <c r="C627" s="3415" t="s">
        <v>2945</v>
      </c>
      <c r="D627" s="3415" t="s">
        <v>2945</v>
      </c>
      <c r="E627" s="3415" t="s">
        <v>2945</v>
      </c>
      <c r="F627" s="3418" t="s">
        <v>2945</v>
      </c>
      <c r="G627" s="3418" t="s">
        <v>2945</v>
      </c>
      <c r="H627" s="3418" t="s">
        <v>2945</v>
      </c>
      <c r="I627" s="3415" t="s">
        <v>2945</v>
      </c>
      <c r="J627" s="3415" t="s">
        <v>2945</v>
      </c>
      <c r="K627" s="3415" t="s">
        <v>2945</v>
      </c>
      <c r="L627" s="3415" t="s">
        <v>2945</v>
      </c>
    </row>
    <row r="628">
      <c r="A628" s="3438" t="s">
        <v>390</v>
      </c>
      <c r="B628" s="3418" t="s">
        <v>390</v>
      </c>
      <c r="C628" s="3415" t="s">
        <v>2945</v>
      </c>
      <c r="D628" s="3415" t="s">
        <v>2945</v>
      </c>
      <c r="E628" s="3415" t="s">
        <v>2945</v>
      </c>
      <c r="F628" s="3418" t="s">
        <v>2945</v>
      </c>
      <c r="G628" s="3418" t="s">
        <v>2945</v>
      </c>
      <c r="H628" s="3418" t="s">
        <v>2945</v>
      </c>
      <c r="I628" s="3415" t="s">
        <v>2945</v>
      </c>
      <c r="J628" s="3415" t="s">
        <v>2945</v>
      </c>
      <c r="K628" s="3415" t="s">
        <v>2945</v>
      </c>
      <c r="L628" s="3415" t="s">
        <v>2945</v>
      </c>
    </row>
    <row r="629">
      <c r="A629" s="3438" t="s">
        <v>391</v>
      </c>
      <c r="B629" s="3418" t="s">
        <v>391</v>
      </c>
      <c r="C629" s="3415" t="s">
        <v>2945</v>
      </c>
      <c r="D629" s="3415" t="s">
        <v>2945</v>
      </c>
      <c r="E629" s="3415" t="s">
        <v>2945</v>
      </c>
      <c r="F629" s="3418" t="s">
        <v>2945</v>
      </c>
      <c r="G629" s="3418" t="s">
        <v>2945</v>
      </c>
      <c r="H629" s="3418" t="s">
        <v>2945</v>
      </c>
      <c r="I629" s="3415" t="s">
        <v>2945</v>
      </c>
      <c r="J629" s="3415" t="s">
        <v>2945</v>
      </c>
      <c r="K629" s="3415" t="s">
        <v>2945</v>
      </c>
      <c r="L629" s="3415" t="s">
        <v>2945</v>
      </c>
    </row>
    <row r="630">
      <c r="A630" s="3438" t="s">
        <v>392</v>
      </c>
      <c r="B630" s="3418" t="s">
        <v>392</v>
      </c>
      <c r="C630" s="3415" t="s">
        <v>2945</v>
      </c>
      <c r="D630" s="3415" t="s">
        <v>2945</v>
      </c>
      <c r="E630" s="3415" t="s">
        <v>2945</v>
      </c>
      <c r="F630" s="3418" t="s">
        <v>2945</v>
      </c>
      <c r="G630" s="3418" t="s">
        <v>2945</v>
      </c>
      <c r="H630" s="3418" t="s">
        <v>2945</v>
      </c>
      <c r="I630" s="3415" t="s">
        <v>2945</v>
      </c>
      <c r="J630" s="3415" t="s">
        <v>2945</v>
      </c>
      <c r="K630" s="3415" t="s">
        <v>2945</v>
      </c>
      <c r="L630" s="3415" t="s">
        <v>2945</v>
      </c>
    </row>
    <row r="631">
      <c r="A631" s="3438" t="s">
        <v>393</v>
      </c>
      <c r="B631" s="3418" t="s">
        <v>393</v>
      </c>
      <c r="C631" s="3415" t="s">
        <v>2945</v>
      </c>
      <c r="D631" s="3415" t="s">
        <v>2945</v>
      </c>
      <c r="E631" s="3415" t="s">
        <v>2945</v>
      </c>
      <c r="F631" s="3418" t="s">
        <v>2945</v>
      </c>
      <c r="G631" s="3418" t="s">
        <v>2945</v>
      </c>
      <c r="H631" s="3418" t="s">
        <v>2945</v>
      </c>
      <c r="I631" s="3415" t="s">
        <v>2945</v>
      </c>
      <c r="J631" s="3415" t="s">
        <v>2945</v>
      </c>
      <c r="K631" s="3415" t="s">
        <v>2945</v>
      </c>
      <c r="L631" s="3415" t="s">
        <v>2945</v>
      </c>
    </row>
    <row r="632">
      <c r="A632" s="3438" t="s">
        <v>394</v>
      </c>
      <c r="B632" s="3418" t="s">
        <v>394</v>
      </c>
      <c r="C632" s="3415" t="s">
        <v>2945</v>
      </c>
      <c r="D632" s="3415" t="s">
        <v>2945</v>
      </c>
      <c r="E632" s="3415" t="s">
        <v>2945</v>
      </c>
      <c r="F632" s="3418" t="s">
        <v>2945</v>
      </c>
      <c r="G632" s="3418" t="s">
        <v>2945</v>
      </c>
      <c r="H632" s="3418" t="s">
        <v>2945</v>
      </c>
      <c r="I632" s="3415" t="s">
        <v>2945</v>
      </c>
      <c r="J632" s="3415" t="s">
        <v>2945</v>
      </c>
      <c r="K632" s="3415" t="s">
        <v>2945</v>
      </c>
      <c r="L632" s="3415" t="s">
        <v>2945</v>
      </c>
    </row>
    <row r="633">
      <c r="A633" s="3438" t="s">
        <v>395</v>
      </c>
      <c r="B633" s="3418" t="s">
        <v>395</v>
      </c>
      <c r="C633" s="3415" t="s">
        <v>2945</v>
      </c>
      <c r="D633" s="3415" t="s">
        <v>2945</v>
      </c>
      <c r="E633" s="3415" t="s">
        <v>2945</v>
      </c>
      <c r="F633" s="3418" t="s">
        <v>2945</v>
      </c>
      <c r="G633" s="3418" t="s">
        <v>2945</v>
      </c>
      <c r="H633" s="3418" t="s">
        <v>2945</v>
      </c>
      <c r="I633" s="3415" t="s">
        <v>2945</v>
      </c>
      <c r="J633" s="3415" t="s">
        <v>2945</v>
      </c>
      <c r="K633" s="3415" t="s">
        <v>2945</v>
      </c>
      <c r="L633" s="3415" t="s">
        <v>2945</v>
      </c>
    </row>
    <row r="634">
      <c r="A634" s="3438" t="s">
        <v>396</v>
      </c>
      <c r="B634" s="3418" t="s">
        <v>396</v>
      </c>
      <c r="C634" s="3415" t="s">
        <v>2945</v>
      </c>
      <c r="D634" s="3415" t="s">
        <v>2945</v>
      </c>
      <c r="E634" s="3415" t="s">
        <v>2945</v>
      </c>
      <c r="F634" s="3418" t="s">
        <v>2945</v>
      </c>
      <c r="G634" s="3418" t="s">
        <v>2945</v>
      </c>
      <c r="H634" s="3418" t="s">
        <v>2945</v>
      </c>
      <c r="I634" s="3415" t="s">
        <v>2945</v>
      </c>
      <c r="J634" s="3415" t="s">
        <v>2945</v>
      </c>
      <c r="K634" s="3415" t="s">
        <v>2945</v>
      </c>
      <c r="L634" s="3415" t="s">
        <v>2945</v>
      </c>
    </row>
    <row r="635">
      <c r="A635" s="3438" t="s">
        <v>397</v>
      </c>
      <c r="B635" s="3418" t="s">
        <v>397</v>
      </c>
      <c r="C635" s="3415" t="s">
        <v>2945</v>
      </c>
      <c r="D635" s="3415" t="s">
        <v>2945</v>
      </c>
      <c r="E635" s="3415" t="s">
        <v>2945</v>
      </c>
      <c r="F635" s="3418" t="s">
        <v>2945</v>
      </c>
      <c r="G635" s="3418" t="s">
        <v>2945</v>
      </c>
      <c r="H635" s="3418" t="s">
        <v>2945</v>
      </c>
      <c r="I635" s="3415" t="s">
        <v>2945</v>
      </c>
      <c r="J635" s="3415" t="s">
        <v>2945</v>
      </c>
      <c r="K635" s="3415" t="s">
        <v>2945</v>
      </c>
      <c r="L635" s="3415" t="s">
        <v>2945</v>
      </c>
    </row>
    <row r="636">
      <c r="A636" s="3438" t="s">
        <v>398</v>
      </c>
      <c r="B636" s="3418" t="s">
        <v>398</v>
      </c>
      <c r="C636" s="3415" t="s">
        <v>2945</v>
      </c>
      <c r="D636" s="3415" t="s">
        <v>2945</v>
      </c>
      <c r="E636" s="3415" t="s">
        <v>2945</v>
      </c>
      <c r="F636" s="3418" t="s">
        <v>2945</v>
      </c>
      <c r="G636" s="3418" t="s">
        <v>2945</v>
      </c>
      <c r="H636" s="3418" t="s">
        <v>2945</v>
      </c>
      <c r="I636" s="3415" t="s">
        <v>2945</v>
      </c>
      <c r="J636" s="3415" t="s">
        <v>2945</v>
      </c>
      <c r="K636" s="3415" t="s">
        <v>2945</v>
      </c>
      <c r="L636" s="3415" t="s">
        <v>2945</v>
      </c>
    </row>
    <row r="637">
      <c r="A637" s="3438" t="s">
        <v>399</v>
      </c>
      <c r="B637" s="3418" t="s">
        <v>399</v>
      </c>
      <c r="C637" s="3415" t="s">
        <v>2945</v>
      </c>
      <c r="D637" s="3415" t="s">
        <v>2945</v>
      </c>
      <c r="E637" s="3415" t="s">
        <v>2945</v>
      </c>
      <c r="F637" s="3418" t="s">
        <v>2945</v>
      </c>
      <c r="G637" s="3418" t="s">
        <v>2945</v>
      </c>
      <c r="H637" s="3418" t="s">
        <v>2945</v>
      </c>
      <c r="I637" s="3415" t="s">
        <v>2945</v>
      </c>
      <c r="J637" s="3415" t="s">
        <v>2945</v>
      </c>
      <c r="K637" s="3415" t="s">
        <v>2945</v>
      </c>
      <c r="L637" s="3415" t="s">
        <v>2945</v>
      </c>
    </row>
    <row r="638">
      <c r="A638" s="3438" t="s">
        <v>400</v>
      </c>
      <c r="B638" s="3418" t="s">
        <v>400</v>
      </c>
      <c r="C638" s="3415" t="s">
        <v>2945</v>
      </c>
      <c r="D638" s="3415" t="s">
        <v>2945</v>
      </c>
      <c r="E638" s="3415" t="s">
        <v>2945</v>
      </c>
      <c r="F638" s="3418" t="s">
        <v>2945</v>
      </c>
      <c r="G638" s="3418" t="s">
        <v>2945</v>
      </c>
      <c r="H638" s="3418" t="s">
        <v>2945</v>
      </c>
      <c r="I638" s="3415" t="s">
        <v>2945</v>
      </c>
      <c r="J638" s="3415" t="s">
        <v>2945</v>
      </c>
      <c r="K638" s="3415" t="s">
        <v>2945</v>
      </c>
      <c r="L638" s="3415" t="s">
        <v>2945</v>
      </c>
    </row>
    <row r="639">
      <c r="A639" s="3438" t="s">
        <v>401</v>
      </c>
      <c r="B639" s="3418" t="s">
        <v>401</v>
      </c>
      <c r="C639" s="3415" t="s">
        <v>2945</v>
      </c>
      <c r="D639" s="3415" t="s">
        <v>2945</v>
      </c>
      <c r="E639" s="3415" t="s">
        <v>2945</v>
      </c>
      <c r="F639" s="3418" t="s">
        <v>2945</v>
      </c>
      <c r="G639" s="3418" t="s">
        <v>2945</v>
      </c>
      <c r="H639" s="3418" t="s">
        <v>2945</v>
      </c>
      <c r="I639" s="3415" t="s">
        <v>2945</v>
      </c>
      <c r="J639" s="3415" t="s">
        <v>2945</v>
      </c>
      <c r="K639" s="3415" t="s">
        <v>2945</v>
      </c>
      <c r="L639" s="3415" t="s">
        <v>2945</v>
      </c>
    </row>
    <row r="640">
      <c r="A640" s="3438" t="s">
        <v>402</v>
      </c>
      <c r="B640" s="3418" t="s">
        <v>402</v>
      </c>
      <c r="C640" s="3415" t="s">
        <v>2945</v>
      </c>
      <c r="D640" s="3415" t="s">
        <v>2945</v>
      </c>
      <c r="E640" s="3415" t="s">
        <v>2945</v>
      </c>
      <c r="F640" s="3418" t="s">
        <v>2945</v>
      </c>
      <c r="G640" s="3418" t="s">
        <v>2945</v>
      </c>
      <c r="H640" s="3418" t="s">
        <v>2945</v>
      </c>
      <c r="I640" s="3415" t="s">
        <v>2945</v>
      </c>
      <c r="J640" s="3415" t="s">
        <v>2945</v>
      </c>
      <c r="K640" s="3415" t="s">
        <v>2945</v>
      </c>
      <c r="L640" s="3415" t="s">
        <v>2945</v>
      </c>
    </row>
    <row r="641">
      <c r="A641" s="3438" t="s">
        <v>403</v>
      </c>
      <c r="B641" s="3418" t="s">
        <v>403</v>
      </c>
      <c r="C641" s="3415" t="s">
        <v>2945</v>
      </c>
      <c r="D641" s="3415" t="s">
        <v>2945</v>
      </c>
      <c r="E641" s="3415" t="s">
        <v>2945</v>
      </c>
      <c r="F641" s="3418" t="s">
        <v>2945</v>
      </c>
      <c r="G641" s="3418" t="s">
        <v>2945</v>
      </c>
      <c r="H641" s="3418" t="s">
        <v>2945</v>
      </c>
      <c r="I641" s="3415" t="s">
        <v>2945</v>
      </c>
      <c r="J641" s="3415" t="s">
        <v>2945</v>
      </c>
      <c r="K641" s="3415" t="s">
        <v>2945</v>
      </c>
      <c r="L641" s="3415" t="s">
        <v>2945</v>
      </c>
    </row>
    <row r="642">
      <c r="A642" s="3438" t="s">
        <v>404</v>
      </c>
      <c r="B642" s="3418" t="s">
        <v>404</v>
      </c>
      <c r="C642" s="3415" t="s">
        <v>2945</v>
      </c>
      <c r="D642" s="3415" t="s">
        <v>2945</v>
      </c>
      <c r="E642" s="3415" t="s">
        <v>2945</v>
      </c>
      <c r="F642" s="3418" t="s">
        <v>2945</v>
      </c>
      <c r="G642" s="3418" t="s">
        <v>2945</v>
      </c>
      <c r="H642" s="3418" t="s">
        <v>2945</v>
      </c>
      <c r="I642" s="3415" t="s">
        <v>2945</v>
      </c>
      <c r="J642" s="3415" t="s">
        <v>2945</v>
      </c>
      <c r="K642" s="3415" t="s">
        <v>2945</v>
      </c>
      <c r="L642" s="3415" t="s">
        <v>2945</v>
      </c>
    </row>
    <row r="643">
      <c r="A643" s="3438" t="s">
        <v>405</v>
      </c>
      <c r="B643" s="3418" t="s">
        <v>405</v>
      </c>
      <c r="C643" s="3415" t="s">
        <v>2945</v>
      </c>
      <c r="D643" s="3415" t="s">
        <v>2945</v>
      </c>
      <c r="E643" s="3415" t="s">
        <v>2945</v>
      </c>
      <c r="F643" s="3418" t="s">
        <v>2945</v>
      </c>
      <c r="G643" s="3418" t="s">
        <v>2945</v>
      </c>
      <c r="H643" s="3418" t="s">
        <v>2945</v>
      </c>
      <c r="I643" s="3415" t="s">
        <v>2945</v>
      </c>
      <c r="J643" s="3415" t="s">
        <v>2945</v>
      </c>
      <c r="K643" s="3415" t="s">
        <v>2945</v>
      </c>
      <c r="L643" s="3415" t="s">
        <v>2945</v>
      </c>
    </row>
    <row r="644">
      <c r="A644" s="3438" t="s">
        <v>406</v>
      </c>
      <c r="B644" s="3418" t="s">
        <v>406</v>
      </c>
      <c r="C644" s="3415" t="s">
        <v>2945</v>
      </c>
      <c r="D644" s="3415" t="s">
        <v>2945</v>
      </c>
      <c r="E644" s="3415" t="s">
        <v>2945</v>
      </c>
      <c r="F644" s="3418" t="s">
        <v>2945</v>
      </c>
      <c r="G644" s="3418" t="s">
        <v>2945</v>
      </c>
      <c r="H644" s="3418" t="s">
        <v>2945</v>
      </c>
      <c r="I644" s="3415" t="s">
        <v>2945</v>
      </c>
      <c r="J644" s="3415" t="s">
        <v>2945</v>
      </c>
      <c r="K644" s="3415" t="s">
        <v>2945</v>
      </c>
      <c r="L644" s="3415" t="s">
        <v>2945</v>
      </c>
    </row>
    <row r="645">
      <c r="A645" s="3438" t="s">
        <v>407</v>
      </c>
      <c r="B645" s="3418" t="s">
        <v>407</v>
      </c>
      <c r="C645" s="3415" t="s">
        <v>2945</v>
      </c>
      <c r="D645" s="3415" t="s">
        <v>2945</v>
      </c>
      <c r="E645" s="3415" t="s">
        <v>2945</v>
      </c>
      <c r="F645" s="3418" t="s">
        <v>2945</v>
      </c>
      <c r="G645" s="3418" t="s">
        <v>2945</v>
      </c>
      <c r="H645" s="3418" t="s">
        <v>2945</v>
      </c>
      <c r="I645" s="3415" t="s">
        <v>2945</v>
      </c>
      <c r="J645" s="3415" t="s">
        <v>2945</v>
      </c>
      <c r="K645" s="3415" t="s">
        <v>2945</v>
      </c>
      <c r="L645" s="3415" t="s">
        <v>2945</v>
      </c>
    </row>
    <row r="646">
      <c r="A646" s="3438" t="s">
        <v>3094</v>
      </c>
      <c r="B646" s="3418" t="s">
        <v>3094</v>
      </c>
      <c r="C646" s="3415" t="s">
        <v>2945</v>
      </c>
      <c r="D646" s="3415" t="s">
        <v>2945</v>
      </c>
      <c r="E646" s="3415" t="s">
        <v>2945</v>
      </c>
      <c r="F646" s="3418" t="s">
        <v>2945</v>
      </c>
      <c r="G646" s="3418" t="s">
        <v>2945</v>
      </c>
      <c r="H646" s="3418" t="s">
        <v>2945</v>
      </c>
      <c r="I646" s="3415" t="s">
        <v>2945</v>
      </c>
      <c r="J646" s="3415" t="s">
        <v>2945</v>
      </c>
      <c r="K646" s="3415" t="s">
        <v>2945</v>
      </c>
      <c r="L646" s="3415" t="s">
        <v>2945</v>
      </c>
    </row>
    <row r="647">
      <c r="A647" s="3438" t="s">
        <v>3095</v>
      </c>
      <c r="B647" s="3418" t="s">
        <v>3095</v>
      </c>
      <c r="C647" s="3415" t="s">
        <v>2945</v>
      </c>
      <c r="D647" s="3415" t="s">
        <v>2945</v>
      </c>
      <c r="E647" s="3415" t="s">
        <v>2945</v>
      </c>
      <c r="F647" s="3418" t="s">
        <v>2945</v>
      </c>
      <c r="G647" s="3418" t="s">
        <v>2945</v>
      </c>
      <c r="H647" s="3418" t="s">
        <v>2945</v>
      </c>
      <c r="I647" s="3415" t="s">
        <v>2945</v>
      </c>
      <c r="J647" s="3415" t="s">
        <v>2945</v>
      </c>
      <c r="K647" s="3415" t="s">
        <v>2945</v>
      </c>
      <c r="L647" s="3415" t="s">
        <v>2945</v>
      </c>
    </row>
    <row r="648">
      <c r="A648" s="3438" t="s">
        <v>3096</v>
      </c>
      <c r="B648" s="3418" t="s">
        <v>3096</v>
      </c>
      <c r="C648" s="3415" t="s">
        <v>2945</v>
      </c>
      <c r="D648" s="3415" t="s">
        <v>2945</v>
      </c>
      <c r="E648" s="3415" t="s">
        <v>2945</v>
      </c>
      <c r="F648" s="3418" t="s">
        <v>2945</v>
      </c>
      <c r="G648" s="3418" t="s">
        <v>2945</v>
      </c>
      <c r="H648" s="3418" t="s">
        <v>2945</v>
      </c>
      <c r="I648" s="3415" t="s">
        <v>2945</v>
      </c>
      <c r="J648" s="3415" t="s">
        <v>2945</v>
      </c>
      <c r="K648" s="3415" t="s">
        <v>2945</v>
      </c>
      <c r="L648" s="3415" t="s">
        <v>2945</v>
      </c>
    </row>
    <row r="649">
      <c r="A649" s="3438" t="s">
        <v>3097</v>
      </c>
      <c r="B649" s="3418" t="s">
        <v>3097</v>
      </c>
      <c r="C649" s="3415" t="s">
        <v>2945</v>
      </c>
      <c r="D649" s="3415" t="s">
        <v>2945</v>
      </c>
      <c r="E649" s="3415" t="s">
        <v>2945</v>
      </c>
      <c r="F649" s="3418" t="s">
        <v>2945</v>
      </c>
      <c r="G649" s="3418" t="s">
        <v>2945</v>
      </c>
      <c r="H649" s="3418" t="s">
        <v>2945</v>
      </c>
      <c r="I649" s="3415" t="s">
        <v>2945</v>
      </c>
      <c r="J649" s="3415" t="s">
        <v>2945</v>
      </c>
      <c r="K649" s="3415" t="s">
        <v>2945</v>
      </c>
      <c r="L649" s="3415" t="s">
        <v>2945</v>
      </c>
    </row>
    <row r="650">
      <c r="A650" s="3438" t="s">
        <v>3098</v>
      </c>
      <c r="B650" s="3418" t="s">
        <v>3098</v>
      </c>
      <c r="C650" s="3415" t="s">
        <v>2945</v>
      </c>
      <c r="D650" s="3415" t="s">
        <v>2945</v>
      </c>
      <c r="E650" s="3415" t="s">
        <v>2945</v>
      </c>
      <c r="F650" s="3418" t="s">
        <v>2945</v>
      </c>
      <c r="G650" s="3418" t="s">
        <v>2945</v>
      </c>
      <c r="H650" s="3418" t="s">
        <v>2945</v>
      </c>
      <c r="I650" s="3415" t="s">
        <v>2945</v>
      </c>
      <c r="J650" s="3415" t="s">
        <v>2945</v>
      </c>
      <c r="K650" s="3415" t="s">
        <v>2945</v>
      </c>
      <c r="L650" s="3415" t="s">
        <v>2945</v>
      </c>
    </row>
    <row r="651">
      <c r="A651" s="3438" t="s">
        <v>3099</v>
      </c>
      <c r="B651" s="3418" t="s">
        <v>3099</v>
      </c>
      <c r="C651" s="3415" t="s">
        <v>2945</v>
      </c>
      <c r="D651" s="3415" t="s">
        <v>2945</v>
      </c>
      <c r="E651" s="3415" t="s">
        <v>2945</v>
      </c>
      <c r="F651" s="3418" t="s">
        <v>2945</v>
      </c>
      <c r="G651" s="3418" t="s">
        <v>2945</v>
      </c>
      <c r="H651" s="3418" t="s">
        <v>2945</v>
      </c>
      <c r="I651" s="3415" t="s">
        <v>2945</v>
      </c>
      <c r="J651" s="3415" t="s">
        <v>2945</v>
      </c>
      <c r="K651" s="3415" t="s">
        <v>2945</v>
      </c>
      <c r="L651" s="3415" t="s">
        <v>2945</v>
      </c>
    </row>
    <row r="652">
      <c r="A652" s="3438" t="s">
        <v>3100</v>
      </c>
      <c r="B652" s="3418" t="s">
        <v>3100</v>
      </c>
      <c r="C652" s="3415" t="s">
        <v>2945</v>
      </c>
      <c r="D652" s="3415" t="s">
        <v>2945</v>
      </c>
      <c r="E652" s="3415" t="s">
        <v>2945</v>
      </c>
      <c r="F652" s="3418" t="s">
        <v>2945</v>
      </c>
      <c r="G652" s="3418" t="s">
        <v>2945</v>
      </c>
      <c r="H652" s="3418" t="s">
        <v>2945</v>
      </c>
      <c r="I652" s="3415" t="s">
        <v>2945</v>
      </c>
      <c r="J652" s="3415" t="s">
        <v>2945</v>
      </c>
      <c r="K652" s="3415" t="s">
        <v>2945</v>
      </c>
      <c r="L652" s="3415" t="s">
        <v>2945</v>
      </c>
    </row>
    <row r="653">
      <c r="A653" s="3438" t="s">
        <v>3101</v>
      </c>
      <c r="B653" s="3418" t="s">
        <v>3101</v>
      </c>
      <c r="C653" s="3415" t="s">
        <v>2945</v>
      </c>
      <c r="D653" s="3415" t="s">
        <v>2945</v>
      </c>
      <c r="E653" s="3415" t="s">
        <v>2945</v>
      </c>
      <c r="F653" s="3418" t="s">
        <v>2945</v>
      </c>
      <c r="G653" s="3418" t="s">
        <v>2945</v>
      </c>
      <c r="H653" s="3418" t="s">
        <v>2945</v>
      </c>
      <c r="I653" s="3415" t="s">
        <v>2945</v>
      </c>
      <c r="J653" s="3415" t="s">
        <v>2945</v>
      </c>
      <c r="K653" s="3415" t="s">
        <v>2945</v>
      </c>
      <c r="L653" s="3415" t="s">
        <v>2945</v>
      </c>
    </row>
    <row r="654">
      <c r="A654" s="3438" t="s">
        <v>3102</v>
      </c>
      <c r="B654" s="3418" t="s">
        <v>3102</v>
      </c>
      <c r="C654" s="3415" t="s">
        <v>2945</v>
      </c>
      <c r="D654" s="3415" t="s">
        <v>2945</v>
      </c>
      <c r="E654" s="3415" t="s">
        <v>2945</v>
      </c>
      <c r="F654" s="3418" t="s">
        <v>2945</v>
      </c>
      <c r="G654" s="3418" t="s">
        <v>2945</v>
      </c>
      <c r="H654" s="3418" t="s">
        <v>2945</v>
      </c>
      <c r="I654" s="3415" t="s">
        <v>2945</v>
      </c>
      <c r="J654" s="3415" t="s">
        <v>2945</v>
      </c>
      <c r="K654" s="3415" t="s">
        <v>2945</v>
      </c>
      <c r="L654" s="3415" t="s">
        <v>2945</v>
      </c>
    </row>
    <row r="655">
      <c r="A655" s="3438" t="s">
        <v>3103</v>
      </c>
      <c r="B655" s="3418" t="s">
        <v>3103</v>
      </c>
      <c r="C655" s="3415" t="s">
        <v>2945</v>
      </c>
      <c r="D655" s="3415" t="s">
        <v>2945</v>
      </c>
      <c r="E655" s="3415" t="s">
        <v>2945</v>
      </c>
      <c r="F655" s="3418" t="s">
        <v>2945</v>
      </c>
      <c r="G655" s="3418" t="s">
        <v>2945</v>
      </c>
      <c r="H655" s="3418" t="s">
        <v>2945</v>
      </c>
      <c r="I655" s="3415" t="s">
        <v>2945</v>
      </c>
      <c r="J655" s="3415" t="s">
        <v>2945</v>
      </c>
      <c r="K655" s="3415" t="s">
        <v>2945</v>
      </c>
      <c r="L655" s="3415" t="s">
        <v>2945</v>
      </c>
    </row>
    <row r="656">
      <c r="A656" s="3438" t="s">
        <v>3104</v>
      </c>
      <c r="B656" s="3418" t="s">
        <v>3104</v>
      </c>
      <c r="C656" s="3415" t="s">
        <v>2945</v>
      </c>
      <c r="D656" s="3415" t="s">
        <v>2945</v>
      </c>
      <c r="E656" s="3415" t="s">
        <v>2945</v>
      </c>
      <c r="F656" s="3418" t="s">
        <v>2945</v>
      </c>
      <c r="G656" s="3418" t="s">
        <v>2945</v>
      </c>
      <c r="H656" s="3418" t="s">
        <v>2945</v>
      </c>
      <c r="I656" s="3415" t="s">
        <v>2945</v>
      </c>
      <c r="J656" s="3415" t="s">
        <v>2945</v>
      </c>
      <c r="K656" s="3415" t="s">
        <v>2945</v>
      </c>
      <c r="L656" s="3415" t="s">
        <v>2945</v>
      </c>
    </row>
    <row r="657">
      <c r="A657" s="3438" t="s">
        <v>1105</v>
      </c>
      <c r="B657" s="3418" t="s">
        <v>1105</v>
      </c>
      <c r="C657" s="3415" t="s">
        <v>2945</v>
      </c>
      <c r="D657" s="3415" t="s">
        <v>2945</v>
      </c>
      <c r="E657" s="3415" t="s">
        <v>2945</v>
      </c>
      <c r="F657" s="3418" t="s">
        <v>2945</v>
      </c>
      <c r="G657" s="3418" t="s">
        <v>2945</v>
      </c>
      <c r="H657" s="3418" t="s">
        <v>2945</v>
      </c>
      <c r="I657" s="3415" t="s">
        <v>2945</v>
      </c>
      <c r="J657" s="3415" t="s">
        <v>2945</v>
      </c>
      <c r="K657" s="3415" t="s">
        <v>2945</v>
      </c>
      <c r="L657" s="3415" t="s">
        <v>2945</v>
      </c>
    </row>
    <row r="658">
      <c r="A658" s="3438" t="s">
        <v>3105</v>
      </c>
      <c r="B658" s="3418" t="s">
        <v>3105</v>
      </c>
      <c r="C658" s="3415" t="s">
        <v>2945</v>
      </c>
      <c r="D658" s="3415" t="s">
        <v>2945</v>
      </c>
      <c r="E658" s="3415" t="s">
        <v>2945</v>
      </c>
      <c r="F658" s="3418" t="s">
        <v>2945</v>
      </c>
      <c r="G658" s="3418" t="s">
        <v>2945</v>
      </c>
      <c r="H658" s="3418" t="s">
        <v>2945</v>
      </c>
      <c r="I658" s="3415" t="s">
        <v>2945</v>
      </c>
      <c r="J658" s="3415" t="s">
        <v>2945</v>
      </c>
      <c r="K658" s="3415" t="s">
        <v>2945</v>
      </c>
      <c r="L658" s="3415" t="s">
        <v>2945</v>
      </c>
    </row>
    <row r="659">
      <c r="A659" s="3438" t="s">
        <v>3106</v>
      </c>
      <c r="B659" s="3418" t="s">
        <v>3106</v>
      </c>
      <c r="C659" s="3415" t="s">
        <v>2945</v>
      </c>
      <c r="D659" s="3415" t="s">
        <v>2945</v>
      </c>
      <c r="E659" s="3415" t="s">
        <v>2945</v>
      </c>
      <c r="F659" s="3418" t="s">
        <v>2945</v>
      </c>
      <c r="G659" s="3418" t="s">
        <v>2945</v>
      </c>
      <c r="H659" s="3418" t="s">
        <v>2945</v>
      </c>
      <c r="I659" s="3415" t="s">
        <v>2945</v>
      </c>
      <c r="J659" s="3415" t="s">
        <v>2945</v>
      </c>
      <c r="K659" s="3415" t="s">
        <v>2945</v>
      </c>
      <c r="L659" s="3415" t="s">
        <v>2945</v>
      </c>
    </row>
    <row r="660">
      <c r="A660" s="3433" t="s">
        <v>3085</v>
      </c>
      <c r="B660" s="3416" t="s">
        <v>1185</v>
      </c>
      <c r="C660" s="3416" t="s">
        <v>1185</v>
      </c>
      <c r="D660" s="3416" t="s">
        <v>1185</v>
      </c>
      <c r="E660" s="3416" t="s">
        <v>1185</v>
      </c>
      <c r="F660" s="3416" t="s">
        <v>1185</v>
      </c>
      <c r="G660" s="3416" t="s">
        <v>1185</v>
      </c>
      <c r="H660" s="3416" t="s">
        <v>1185</v>
      </c>
      <c r="I660" s="3416" t="s">
        <v>1185</v>
      </c>
      <c r="J660" s="3416" t="s">
        <v>1185</v>
      </c>
      <c r="K660" s="3416" t="s">
        <v>1185</v>
      </c>
      <c r="L660" s="3416" t="s">
        <v>1185</v>
      </c>
    </row>
    <row r="661">
      <c r="A661" s="3438" t="s">
        <v>389</v>
      </c>
      <c r="B661" s="3418" t="s">
        <v>389</v>
      </c>
      <c r="C661" s="3415" t="s">
        <v>2945</v>
      </c>
      <c r="D661" s="3415" t="s">
        <v>2945</v>
      </c>
      <c r="E661" s="3415" t="s">
        <v>2945</v>
      </c>
      <c r="F661" s="3418" t="s">
        <v>2945</v>
      </c>
      <c r="G661" s="3418" t="s">
        <v>2945</v>
      </c>
      <c r="H661" s="3418" t="s">
        <v>2945</v>
      </c>
      <c r="I661" s="3415" t="s">
        <v>2945</v>
      </c>
      <c r="J661" s="3415" t="s">
        <v>2945</v>
      </c>
      <c r="K661" s="3415" t="s">
        <v>2945</v>
      </c>
      <c r="L661" s="3415" t="s">
        <v>2945</v>
      </c>
    </row>
    <row r="662">
      <c r="A662" s="3438" t="s">
        <v>390</v>
      </c>
      <c r="B662" s="3418" t="s">
        <v>390</v>
      </c>
      <c r="C662" s="3415" t="s">
        <v>2945</v>
      </c>
      <c r="D662" s="3415" t="s">
        <v>2945</v>
      </c>
      <c r="E662" s="3415" t="s">
        <v>2945</v>
      </c>
      <c r="F662" s="3418" t="s">
        <v>2945</v>
      </c>
      <c r="G662" s="3418" t="s">
        <v>2945</v>
      </c>
      <c r="H662" s="3418" t="s">
        <v>2945</v>
      </c>
      <c r="I662" s="3415" t="s">
        <v>2945</v>
      </c>
      <c r="J662" s="3415" t="s">
        <v>2945</v>
      </c>
      <c r="K662" s="3415" t="s">
        <v>2945</v>
      </c>
      <c r="L662" s="3415" t="s">
        <v>2945</v>
      </c>
    </row>
    <row r="663">
      <c r="A663" s="3438" t="s">
        <v>391</v>
      </c>
      <c r="B663" s="3418" t="s">
        <v>391</v>
      </c>
      <c r="C663" s="3415" t="s">
        <v>2945</v>
      </c>
      <c r="D663" s="3415" t="s">
        <v>2945</v>
      </c>
      <c r="E663" s="3415" t="s">
        <v>2945</v>
      </c>
      <c r="F663" s="3418" t="s">
        <v>2945</v>
      </c>
      <c r="G663" s="3418" t="s">
        <v>2945</v>
      </c>
      <c r="H663" s="3418" t="s">
        <v>2945</v>
      </c>
      <c r="I663" s="3415" t="s">
        <v>2945</v>
      </c>
      <c r="J663" s="3415" t="s">
        <v>2945</v>
      </c>
      <c r="K663" s="3415" t="s">
        <v>2945</v>
      </c>
      <c r="L663" s="3415" t="s">
        <v>2945</v>
      </c>
    </row>
    <row r="664">
      <c r="A664" s="3438" t="s">
        <v>392</v>
      </c>
      <c r="B664" s="3418" t="s">
        <v>392</v>
      </c>
      <c r="C664" s="3415" t="s">
        <v>2945</v>
      </c>
      <c r="D664" s="3415" t="s">
        <v>2945</v>
      </c>
      <c r="E664" s="3415" t="s">
        <v>2945</v>
      </c>
      <c r="F664" s="3418" t="s">
        <v>2945</v>
      </c>
      <c r="G664" s="3418" t="s">
        <v>2945</v>
      </c>
      <c r="H664" s="3418" t="s">
        <v>2945</v>
      </c>
      <c r="I664" s="3415" t="s">
        <v>2945</v>
      </c>
      <c r="J664" s="3415" t="s">
        <v>2945</v>
      </c>
      <c r="K664" s="3415" t="s">
        <v>2945</v>
      </c>
      <c r="L664" s="3415" t="s">
        <v>2945</v>
      </c>
    </row>
    <row r="665">
      <c r="A665" s="3438" t="s">
        <v>393</v>
      </c>
      <c r="B665" s="3418" t="s">
        <v>393</v>
      </c>
      <c r="C665" s="3415" t="s">
        <v>2945</v>
      </c>
      <c r="D665" s="3415" t="s">
        <v>2945</v>
      </c>
      <c r="E665" s="3415" t="s">
        <v>2945</v>
      </c>
      <c r="F665" s="3418" t="s">
        <v>2945</v>
      </c>
      <c r="G665" s="3418" t="s">
        <v>2945</v>
      </c>
      <c r="H665" s="3418" t="s">
        <v>2945</v>
      </c>
      <c r="I665" s="3415" t="s">
        <v>2945</v>
      </c>
      <c r="J665" s="3415" t="s">
        <v>2945</v>
      </c>
      <c r="K665" s="3415" t="s">
        <v>2945</v>
      </c>
      <c r="L665" s="3415" t="s">
        <v>2945</v>
      </c>
    </row>
    <row r="666">
      <c r="A666" s="3438" t="s">
        <v>394</v>
      </c>
      <c r="B666" s="3418" t="s">
        <v>394</v>
      </c>
      <c r="C666" s="3415" t="s">
        <v>2945</v>
      </c>
      <c r="D666" s="3415" t="s">
        <v>2945</v>
      </c>
      <c r="E666" s="3415" t="s">
        <v>2945</v>
      </c>
      <c r="F666" s="3418" t="s">
        <v>2945</v>
      </c>
      <c r="G666" s="3418" t="s">
        <v>2945</v>
      </c>
      <c r="H666" s="3418" t="s">
        <v>2945</v>
      </c>
      <c r="I666" s="3415" t="s">
        <v>2945</v>
      </c>
      <c r="J666" s="3415" t="s">
        <v>2945</v>
      </c>
      <c r="K666" s="3415" t="s">
        <v>2945</v>
      </c>
      <c r="L666" s="3415" t="s">
        <v>2945</v>
      </c>
    </row>
    <row r="667">
      <c r="A667" s="3438" t="s">
        <v>395</v>
      </c>
      <c r="B667" s="3418" t="s">
        <v>395</v>
      </c>
      <c r="C667" s="3415" t="s">
        <v>2945</v>
      </c>
      <c r="D667" s="3415" t="s">
        <v>2945</v>
      </c>
      <c r="E667" s="3415" t="s">
        <v>2945</v>
      </c>
      <c r="F667" s="3418" t="s">
        <v>2945</v>
      </c>
      <c r="G667" s="3418" t="s">
        <v>2945</v>
      </c>
      <c r="H667" s="3418" t="s">
        <v>2945</v>
      </c>
      <c r="I667" s="3415" t="s">
        <v>2945</v>
      </c>
      <c r="J667" s="3415" t="s">
        <v>2945</v>
      </c>
      <c r="K667" s="3415" t="s">
        <v>2945</v>
      </c>
      <c r="L667" s="3415" t="s">
        <v>2945</v>
      </c>
    </row>
    <row r="668">
      <c r="A668" s="3438" t="s">
        <v>396</v>
      </c>
      <c r="B668" s="3418" t="s">
        <v>396</v>
      </c>
      <c r="C668" s="3415" t="s">
        <v>2945</v>
      </c>
      <c r="D668" s="3415" t="s">
        <v>2945</v>
      </c>
      <c r="E668" s="3415" t="s">
        <v>2945</v>
      </c>
      <c r="F668" s="3418" t="s">
        <v>2945</v>
      </c>
      <c r="G668" s="3418" t="s">
        <v>2945</v>
      </c>
      <c r="H668" s="3418" t="s">
        <v>2945</v>
      </c>
      <c r="I668" s="3415" t="s">
        <v>2945</v>
      </c>
      <c r="J668" s="3415" t="s">
        <v>2945</v>
      </c>
      <c r="K668" s="3415" t="s">
        <v>2945</v>
      </c>
      <c r="L668" s="3415" t="s">
        <v>2945</v>
      </c>
    </row>
    <row r="669">
      <c r="A669" s="3438" t="s">
        <v>397</v>
      </c>
      <c r="B669" s="3418" t="s">
        <v>397</v>
      </c>
      <c r="C669" s="3415" t="s">
        <v>2945</v>
      </c>
      <c r="D669" s="3415" t="s">
        <v>2945</v>
      </c>
      <c r="E669" s="3415" t="s">
        <v>2945</v>
      </c>
      <c r="F669" s="3418" t="s">
        <v>2945</v>
      </c>
      <c r="G669" s="3418" t="s">
        <v>2945</v>
      </c>
      <c r="H669" s="3418" t="s">
        <v>2945</v>
      </c>
      <c r="I669" s="3415" t="s">
        <v>2945</v>
      </c>
      <c r="J669" s="3415" t="s">
        <v>2945</v>
      </c>
      <c r="K669" s="3415" t="s">
        <v>2945</v>
      </c>
      <c r="L669" s="3415" t="s">
        <v>2945</v>
      </c>
    </row>
    <row r="670">
      <c r="A670" s="3438" t="s">
        <v>398</v>
      </c>
      <c r="B670" s="3418" t="s">
        <v>398</v>
      </c>
      <c r="C670" s="3415" t="s">
        <v>2945</v>
      </c>
      <c r="D670" s="3415" t="s">
        <v>2945</v>
      </c>
      <c r="E670" s="3415" t="s">
        <v>2945</v>
      </c>
      <c r="F670" s="3418" t="s">
        <v>2945</v>
      </c>
      <c r="G670" s="3418" t="s">
        <v>2945</v>
      </c>
      <c r="H670" s="3418" t="s">
        <v>2945</v>
      </c>
      <c r="I670" s="3415" t="s">
        <v>2945</v>
      </c>
      <c r="J670" s="3415" t="s">
        <v>2945</v>
      </c>
      <c r="K670" s="3415" t="s">
        <v>2945</v>
      </c>
      <c r="L670" s="3415" t="s">
        <v>2945</v>
      </c>
    </row>
    <row r="671">
      <c r="A671" s="3438" t="s">
        <v>399</v>
      </c>
      <c r="B671" s="3418" t="s">
        <v>399</v>
      </c>
      <c r="C671" s="3415" t="s">
        <v>2945</v>
      </c>
      <c r="D671" s="3415" t="s">
        <v>2945</v>
      </c>
      <c r="E671" s="3415" t="s">
        <v>2945</v>
      </c>
      <c r="F671" s="3418" t="s">
        <v>2945</v>
      </c>
      <c r="G671" s="3418" t="s">
        <v>2945</v>
      </c>
      <c r="H671" s="3418" t="s">
        <v>2945</v>
      </c>
      <c r="I671" s="3415" t="s">
        <v>2945</v>
      </c>
      <c r="J671" s="3415" t="s">
        <v>2945</v>
      </c>
      <c r="K671" s="3415" t="s">
        <v>2945</v>
      </c>
      <c r="L671" s="3415" t="s">
        <v>2945</v>
      </c>
    </row>
    <row r="672">
      <c r="A672" s="3438" t="s">
        <v>400</v>
      </c>
      <c r="B672" s="3418" t="s">
        <v>400</v>
      </c>
      <c r="C672" s="3415" t="s">
        <v>2945</v>
      </c>
      <c r="D672" s="3415" t="s">
        <v>2945</v>
      </c>
      <c r="E672" s="3415" t="s">
        <v>2945</v>
      </c>
      <c r="F672" s="3418" t="s">
        <v>2945</v>
      </c>
      <c r="G672" s="3418" t="s">
        <v>2945</v>
      </c>
      <c r="H672" s="3418" t="s">
        <v>2945</v>
      </c>
      <c r="I672" s="3415" t="s">
        <v>2945</v>
      </c>
      <c r="J672" s="3415" t="s">
        <v>2945</v>
      </c>
      <c r="K672" s="3415" t="s">
        <v>2945</v>
      </c>
      <c r="L672" s="3415" t="s">
        <v>2945</v>
      </c>
    </row>
    <row r="673">
      <c r="A673" s="3438" t="s">
        <v>401</v>
      </c>
      <c r="B673" s="3418" t="s">
        <v>401</v>
      </c>
      <c r="C673" s="3415" t="s">
        <v>2945</v>
      </c>
      <c r="D673" s="3415" t="s">
        <v>2945</v>
      </c>
      <c r="E673" s="3415" t="s">
        <v>2945</v>
      </c>
      <c r="F673" s="3418" t="s">
        <v>2945</v>
      </c>
      <c r="G673" s="3418" t="s">
        <v>2945</v>
      </c>
      <c r="H673" s="3418" t="s">
        <v>2945</v>
      </c>
      <c r="I673" s="3415" t="s">
        <v>2945</v>
      </c>
      <c r="J673" s="3415" t="s">
        <v>2945</v>
      </c>
      <c r="K673" s="3415" t="s">
        <v>2945</v>
      </c>
      <c r="L673" s="3415" t="s">
        <v>2945</v>
      </c>
    </row>
    <row r="674">
      <c r="A674" s="3438" t="s">
        <v>402</v>
      </c>
      <c r="B674" s="3418" t="s">
        <v>402</v>
      </c>
      <c r="C674" s="3415" t="s">
        <v>2945</v>
      </c>
      <c r="D674" s="3415" t="s">
        <v>2945</v>
      </c>
      <c r="E674" s="3415" t="s">
        <v>2945</v>
      </c>
      <c r="F674" s="3418" t="s">
        <v>2945</v>
      </c>
      <c r="G674" s="3418" t="s">
        <v>2945</v>
      </c>
      <c r="H674" s="3418" t="s">
        <v>2945</v>
      </c>
      <c r="I674" s="3415" t="s">
        <v>2945</v>
      </c>
      <c r="J674" s="3415" t="s">
        <v>2945</v>
      </c>
      <c r="K674" s="3415" t="s">
        <v>2945</v>
      </c>
      <c r="L674" s="3415" t="s">
        <v>2945</v>
      </c>
    </row>
    <row r="675">
      <c r="A675" s="3438" t="s">
        <v>403</v>
      </c>
      <c r="B675" s="3418" t="s">
        <v>403</v>
      </c>
      <c r="C675" s="3415" t="s">
        <v>2945</v>
      </c>
      <c r="D675" s="3415" t="s">
        <v>2945</v>
      </c>
      <c r="E675" s="3415" t="s">
        <v>2945</v>
      </c>
      <c r="F675" s="3418" t="s">
        <v>2945</v>
      </c>
      <c r="G675" s="3418" t="s">
        <v>2945</v>
      </c>
      <c r="H675" s="3418" t="s">
        <v>2945</v>
      </c>
      <c r="I675" s="3415" t="s">
        <v>2945</v>
      </c>
      <c r="J675" s="3415" t="s">
        <v>2945</v>
      </c>
      <c r="K675" s="3415" t="s">
        <v>2945</v>
      </c>
      <c r="L675" s="3415" t="s">
        <v>2945</v>
      </c>
    </row>
    <row r="676">
      <c r="A676" s="3438" t="s">
        <v>404</v>
      </c>
      <c r="B676" s="3418" t="s">
        <v>404</v>
      </c>
      <c r="C676" s="3415" t="s">
        <v>2945</v>
      </c>
      <c r="D676" s="3415" t="s">
        <v>2945</v>
      </c>
      <c r="E676" s="3415" t="s">
        <v>2945</v>
      </c>
      <c r="F676" s="3418" t="s">
        <v>2945</v>
      </c>
      <c r="G676" s="3418" t="s">
        <v>2945</v>
      </c>
      <c r="H676" s="3418" t="s">
        <v>2945</v>
      </c>
      <c r="I676" s="3415" t="s">
        <v>2945</v>
      </c>
      <c r="J676" s="3415" t="s">
        <v>2945</v>
      </c>
      <c r="K676" s="3415" t="s">
        <v>2945</v>
      </c>
      <c r="L676" s="3415" t="s">
        <v>2945</v>
      </c>
    </row>
    <row r="677">
      <c r="A677" s="3438" t="s">
        <v>405</v>
      </c>
      <c r="B677" s="3418" t="s">
        <v>405</v>
      </c>
      <c r="C677" s="3415" t="s">
        <v>2945</v>
      </c>
      <c r="D677" s="3415" t="s">
        <v>2945</v>
      </c>
      <c r="E677" s="3415" t="s">
        <v>2945</v>
      </c>
      <c r="F677" s="3418" t="s">
        <v>2945</v>
      </c>
      <c r="G677" s="3418" t="s">
        <v>2945</v>
      </c>
      <c r="H677" s="3418" t="s">
        <v>2945</v>
      </c>
      <c r="I677" s="3415" t="s">
        <v>2945</v>
      </c>
      <c r="J677" s="3415" t="s">
        <v>2945</v>
      </c>
      <c r="K677" s="3415" t="s">
        <v>2945</v>
      </c>
      <c r="L677" s="3415" t="s">
        <v>2945</v>
      </c>
    </row>
    <row r="678">
      <c r="A678" s="3438" t="s">
        <v>406</v>
      </c>
      <c r="B678" s="3418" t="s">
        <v>406</v>
      </c>
      <c r="C678" s="3415" t="s">
        <v>2945</v>
      </c>
      <c r="D678" s="3415" t="s">
        <v>2945</v>
      </c>
      <c r="E678" s="3415" t="s">
        <v>2945</v>
      </c>
      <c r="F678" s="3418" t="s">
        <v>2945</v>
      </c>
      <c r="G678" s="3418" t="s">
        <v>2945</v>
      </c>
      <c r="H678" s="3418" t="s">
        <v>2945</v>
      </c>
      <c r="I678" s="3415" t="s">
        <v>2945</v>
      </c>
      <c r="J678" s="3415" t="s">
        <v>2945</v>
      </c>
      <c r="K678" s="3415" t="s">
        <v>2945</v>
      </c>
      <c r="L678" s="3415" t="s">
        <v>2945</v>
      </c>
    </row>
    <row r="679">
      <c r="A679" s="3438" t="s">
        <v>407</v>
      </c>
      <c r="B679" s="3418" t="s">
        <v>407</v>
      </c>
      <c r="C679" s="3415" t="s">
        <v>2945</v>
      </c>
      <c r="D679" s="3415" t="s">
        <v>2945</v>
      </c>
      <c r="E679" s="3415" t="s">
        <v>2945</v>
      </c>
      <c r="F679" s="3418" t="s">
        <v>2945</v>
      </c>
      <c r="G679" s="3418" t="s">
        <v>2945</v>
      </c>
      <c r="H679" s="3418" t="s">
        <v>2945</v>
      </c>
      <c r="I679" s="3415" t="s">
        <v>2945</v>
      </c>
      <c r="J679" s="3415" t="s">
        <v>2945</v>
      </c>
      <c r="K679" s="3415" t="s">
        <v>2945</v>
      </c>
      <c r="L679" s="3415" t="s">
        <v>2945</v>
      </c>
    </row>
    <row r="680">
      <c r="A680" s="3438" t="s">
        <v>3094</v>
      </c>
      <c r="B680" s="3418" t="s">
        <v>3094</v>
      </c>
      <c r="C680" s="3415" t="s">
        <v>2945</v>
      </c>
      <c r="D680" s="3415" t="s">
        <v>2945</v>
      </c>
      <c r="E680" s="3415" t="s">
        <v>2945</v>
      </c>
      <c r="F680" s="3418" t="s">
        <v>2945</v>
      </c>
      <c r="G680" s="3418" t="s">
        <v>2945</v>
      </c>
      <c r="H680" s="3418" t="s">
        <v>2945</v>
      </c>
      <c r="I680" s="3415" t="s">
        <v>2945</v>
      </c>
      <c r="J680" s="3415" t="s">
        <v>2945</v>
      </c>
      <c r="K680" s="3415" t="s">
        <v>2945</v>
      </c>
      <c r="L680" s="3415" t="s">
        <v>2945</v>
      </c>
    </row>
    <row r="681">
      <c r="A681" s="3438" t="s">
        <v>3095</v>
      </c>
      <c r="B681" s="3418" t="s">
        <v>3095</v>
      </c>
      <c r="C681" s="3415" t="s">
        <v>2945</v>
      </c>
      <c r="D681" s="3415" t="s">
        <v>2945</v>
      </c>
      <c r="E681" s="3415" t="s">
        <v>2945</v>
      </c>
      <c r="F681" s="3418" t="s">
        <v>2945</v>
      </c>
      <c r="G681" s="3418" t="s">
        <v>2945</v>
      </c>
      <c r="H681" s="3418" t="s">
        <v>2945</v>
      </c>
      <c r="I681" s="3415" t="s">
        <v>2945</v>
      </c>
      <c r="J681" s="3415" t="s">
        <v>2945</v>
      </c>
      <c r="K681" s="3415" t="s">
        <v>2945</v>
      </c>
      <c r="L681" s="3415" t="s">
        <v>2945</v>
      </c>
    </row>
    <row r="682">
      <c r="A682" s="3438" t="s">
        <v>3096</v>
      </c>
      <c r="B682" s="3418" t="s">
        <v>3096</v>
      </c>
      <c r="C682" s="3415" t="s">
        <v>2945</v>
      </c>
      <c r="D682" s="3415" t="s">
        <v>2945</v>
      </c>
      <c r="E682" s="3415" t="s">
        <v>2945</v>
      </c>
      <c r="F682" s="3418" t="s">
        <v>2945</v>
      </c>
      <c r="G682" s="3418" t="s">
        <v>2945</v>
      </c>
      <c r="H682" s="3418" t="s">
        <v>2945</v>
      </c>
      <c r="I682" s="3415" t="s">
        <v>2945</v>
      </c>
      <c r="J682" s="3415" t="s">
        <v>2945</v>
      </c>
      <c r="K682" s="3415" t="s">
        <v>2945</v>
      </c>
      <c r="L682" s="3415" t="s">
        <v>2945</v>
      </c>
    </row>
    <row r="683">
      <c r="A683" s="3438" t="s">
        <v>3097</v>
      </c>
      <c r="B683" s="3418" t="s">
        <v>3097</v>
      </c>
      <c r="C683" s="3415" t="s">
        <v>2945</v>
      </c>
      <c r="D683" s="3415" t="s">
        <v>2945</v>
      </c>
      <c r="E683" s="3415" t="s">
        <v>2945</v>
      </c>
      <c r="F683" s="3418" t="s">
        <v>2945</v>
      </c>
      <c r="G683" s="3418" t="s">
        <v>2945</v>
      </c>
      <c r="H683" s="3418" t="s">
        <v>2945</v>
      </c>
      <c r="I683" s="3415" t="s">
        <v>2945</v>
      </c>
      <c r="J683" s="3415" t="s">
        <v>2945</v>
      </c>
      <c r="K683" s="3415" t="s">
        <v>2945</v>
      </c>
      <c r="L683" s="3415" t="s">
        <v>2945</v>
      </c>
    </row>
    <row r="684">
      <c r="A684" s="3438" t="s">
        <v>3098</v>
      </c>
      <c r="B684" s="3418" t="s">
        <v>3098</v>
      </c>
      <c r="C684" s="3415" t="s">
        <v>2945</v>
      </c>
      <c r="D684" s="3415" t="s">
        <v>2945</v>
      </c>
      <c r="E684" s="3415" t="s">
        <v>2945</v>
      </c>
      <c r="F684" s="3418" t="s">
        <v>2945</v>
      </c>
      <c r="G684" s="3418" t="s">
        <v>2945</v>
      </c>
      <c r="H684" s="3418" t="s">
        <v>2945</v>
      </c>
      <c r="I684" s="3415" t="s">
        <v>2945</v>
      </c>
      <c r="J684" s="3415" t="s">
        <v>2945</v>
      </c>
      <c r="K684" s="3415" t="s">
        <v>2945</v>
      </c>
      <c r="L684" s="3415" t="s">
        <v>2945</v>
      </c>
    </row>
    <row r="685">
      <c r="A685" s="3438" t="s">
        <v>3099</v>
      </c>
      <c r="B685" s="3418" t="s">
        <v>3099</v>
      </c>
      <c r="C685" s="3415" t="s">
        <v>2945</v>
      </c>
      <c r="D685" s="3415" t="s">
        <v>2945</v>
      </c>
      <c r="E685" s="3415" t="s">
        <v>2945</v>
      </c>
      <c r="F685" s="3418" t="s">
        <v>2945</v>
      </c>
      <c r="G685" s="3418" t="s">
        <v>2945</v>
      </c>
      <c r="H685" s="3418" t="s">
        <v>2945</v>
      </c>
      <c r="I685" s="3415" t="s">
        <v>2945</v>
      </c>
      <c r="J685" s="3415" t="s">
        <v>2945</v>
      </c>
      <c r="K685" s="3415" t="s">
        <v>2945</v>
      </c>
      <c r="L685" s="3415" t="s">
        <v>2945</v>
      </c>
    </row>
    <row r="686">
      <c r="A686" s="3438" t="s">
        <v>3100</v>
      </c>
      <c r="B686" s="3418" t="s">
        <v>3100</v>
      </c>
      <c r="C686" s="3415" t="s">
        <v>2945</v>
      </c>
      <c r="D686" s="3415" t="s">
        <v>2945</v>
      </c>
      <c r="E686" s="3415" t="s">
        <v>2945</v>
      </c>
      <c r="F686" s="3418" t="s">
        <v>2945</v>
      </c>
      <c r="G686" s="3418" t="s">
        <v>2945</v>
      </c>
      <c r="H686" s="3418" t="s">
        <v>2945</v>
      </c>
      <c r="I686" s="3415" t="s">
        <v>2945</v>
      </c>
      <c r="J686" s="3415" t="s">
        <v>2945</v>
      </c>
      <c r="K686" s="3415" t="s">
        <v>2945</v>
      </c>
      <c r="L686" s="3415" t="s">
        <v>2945</v>
      </c>
    </row>
    <row r="687">
      <c r="A687" s="3438" t="s">
        <v>3101</v>
      </c>
      <c r="B687" s="3418" t="s">
        <v>3101</v>
      </c>
      <c r="C687" s="3415" t="s">
        <v>2945</v>
      </c>
      <c r="D687" s="3415" t="s">
        <v>2945</v>
      </c>
      <c r="E687" s="3415" t="s">
        <v>2945</v>
      </c>
      <c r="F687" s="3418" t="s">
        <v>2945</v>
      </c>
      <c r="G687" s="3418" t="s">
        <v>2945</v>
      </c>
      <c r="H687" s="3418" t="s">
        <v>2945</v>
      </c>
      <c r="I687" s="3415" t="s">
        <v>2945</v>
      </c>
      <c r="J687" s="3415" t="s">
        <v>2945</v>
      </c>
      <c r="K687" s="3415" t="s">
        <v>2945</v>
      </c>
      <c r="L687" s="3415" t="s">
        <v>2945</v>
      </c>
    </row>
    <row r="688">
      <c r="A688" s="3438" t="s">
        <v>3102</v>
      </c>
      <c r="B688" s="3418" t="s">
        <v>3102</v>
      </c>
      <c r="C688" s="3415" t="s">
        <v>2945</v>
      </c>
      <c r="D688" s="3415" t="s">
        <v>2945</v>
      </c>
      <c r="E688" s="3415" t="s">
        <v>2945</v>
      </c>
      <c r="F688" s="3418" t="s">
        <v>2945</v>
      </c>
      <c r="G688" s="3418" t="s">
        <v>2945</v>
      </c>
      <c r="H688" s="3418" t="s">
        <v>2945</v>
      </c>
      <c r="I688" s="3415" t="s">
        <v>2945</v>
      </c>
      <c r="J688" s="3415" t="s">
        <v>2945</v>
      </c>
      <c r="K688" s="3415" t="s">
        <v>2945</v>
      </c>
      <c r="L688" s="3415" t="s">
        <v>2945</v>
      </c>
    </row>
    <row r="689">
      <c r="A689" s="3438" t="s">
        <v>3103</v>
      </c>
      <c r="B689" s="3418" t="s">
        <v>3103</v>
      </c>
      <c r="C689" s="3415" t="s">
        <v>2945</v>
      </c>
      <c r="D689" s="3415" t="s">
        <v>2945</v>
      </c>
      <c r="E689" s="3415" t="s">
        <v>2945</v>
      </c>
      <c r="F689" s="3418" t="s">
        <v>2945</v>
      </c>
      <c r="G689" s="3418" t="s">
        <v>2945</v>
      </c>
      <c r="H689" s="3418" t="s">
        <v>2945</v>
      </c>
      <c r="I689" s="3415" t="s">
        <v>2945</v>
      </c>
      <c r="J689" s="3415" t="s">
        <v>2945</v>
      </c>
      <c r="K689" s="3415" t="s">
        <v>2945</v>
      </c>
      <c r="L689" s="3415" t="s">
        <v>2945</v>
      </c>
    </row>
    <row r="690">
      <c r="A690" s="3438" t="s">
        <v>3104</v>
      </c>
      <c r="B690" s="3418" t="s">
        <v>3104</v>
      </c>
      <c r="C690" s="3415" t="s">
        <v>2945</v>
      </c>
      <c r="D690" s="3415" t="s">
        <v>2945</v>
      </c>
      <c r="E690" s="3415" t="s">
        <v>2945</v>
      </c>
      <c r="F690" s="3418" t="s">
        <v>2945</v>
      </c>
      <c r="G690" s="3418" t="s">
        <v>2945</v>
      </c>
      <c r="H690" s="3418" t="s">
        <v>2945</v>
      </c>
      <c r="I690" s="3415" t="s">
        <v>2945</v>
      </c>
      <c r="J690" s="3415" t="s">
        <v>2945</v>
      </c>
      <c r="K690" s="3415" t="s">
        <v>2945</v>
      </c>
      <c r="L690" s="3415" t="s">
        <v>2945</v>
      </c>
    </row>
    <row r="691">
      <c r="A691" s="3438" t="s">
        <v>1105</v>
      </c>
      <c r="B691" s="3418" t="s">
        <v>1105</v>
      </c>
      <c r="C691" s="3415" t="s">
        <v>2945</v>
      </c>
      <c r="D691" s="3415" t="s">
        <v>2945</v>
      </c>
      <c r="E691" s="3415" t="s">
        <v>2945</v>
      </c>
      <c r="F691" s="3418" t="s">
        <v>2945</v>
      </c>
      <c r="G691" s="3418" t="s">
        <v>2945</v>
      </c>
      <c r="H691" s="3418" t="s">
        <v>2945</v>
      </c>
      <c r="I691" s="3415" t="s">
        <v>2945</v>
      </c>
      <c r="J691" s="3415" t="s">
        <v>2945</v>
      </c>
      <c r="K691" s="3415" t="s">
        <v>2945</v>
      </c>
      <c r="L691" s="3415" t="s">
        <v>2945</v>
      </c>
    </row>
    <row r="692">
      <c r="A692" s="3438" t="s">
        <v>3105</v>
      </c>
      <c r="B692" s="3418" t="s">
        <v>3105</v>
      </c>
      <c r="C692" s="3415" t="s">
        <v>2945</v>
      </c>
      <c r="D692" s="3415" t="s">
        <v>2945</v>
      </c>
      <c r="E692" s="3415" t="s">
        <v>2945</v>
      </c>
      <c r="F692" s="3418" t="s">
        <v>2945</v>
      </c>
      <c r="G692" s="3418" t="s">
        <v>2945</v>
      </c>
      <c r="H692" s="3418" t="s">
        <v>2945</v>
      </c>
      <c r="I692" s="3415" t="s">
        <v>2945</v>
      </c>
      <c r="J692" s="3415" t="s">
        <v>2945</v>
      </c>
      <c r="K692" s="3415" t="s">
        <v>2945</v>
      </c>
      <c r="L692" s="3415" t="s">
        <v>2945</v>
      </c>
    </row>
    <row r="693">
      <c r="A693" s="3438" t="s">
        <v>3106</v>
      </c>
      <c r="B693" s="3418" t="s">
        <v>3106</v>
      </c>
      <c r="C693" s="3415" t="s">
        <v>2945</v>
      </c>
      <c r="D693" s="3415" t="s">
        <v>2945</v>
      </c>
      <c r="E693" s="3415" t="s">
        <v>2945</v>
      </c>
      <c r="F693" s="3418" t="s">
        <v>2945</v>
      </c>
      <c r="G693" s="3418" t="s">
        <v>2945</v>
      </c>
      <c r="H693" s="3418" t="s">
        <v>2945</v>
      </c>
      <c r="I693" s="3415" t="s">
        <v>2945</v>
      </c>
      <c r="J693" s="3415" t="s">
        <v>2945</v>
      </c>
      <c r="K693" s="3415" t="s">
        <v>2945</v>
      </c>
      <c r="L693" s="3415" t="s">
        <v>2945</v>
      </c>
    </row>
    <row r="694">
      <c r="A694" s="3433" t="s">
        <v>3087</v>
      </c>
      <c r="B694" s="3416" t="s">
        <v>1185</v>
      </c>
      <c r="C694" s="3416" t="s">
        <v>1185</v>
      </c>
      <c r="D694" s="3416" t="s">
        <v>1185</v>
      </c>
      <c r="E694" s="3416" t="s">
        <v>1185</v>
      </c>
      <c r="F694" s="3416" t="s">
        <v>1185</v>
      </c>
      <c r="G694" s="3416" t="s">
        <v>1185</v>
      </c>
      <c r="H694" s="3416" t="s">
        <v>1185</v>
      </c>
      <c r="I694" s="3416" t="s">
        <v>1185</v>
      </c>
      <c r="J694" s="3416" t="s">
        <v>1185</v>
      </c>
      <c r="K694" s="3416" t="s">
        <v>1185</v>
      </c>
      <c r="L694" s="3416" t="s">
        <v>1185</v>
      </c>
    </row>
    <row r="695">
      <c r="A695" s="3438" t="s">
        <v>389</v>
      </c>
      <c r="B695" s="3418" t="s">
        <v>389</v>
      </c>
      <c r="C695" s="3415" t="s">
        <v>2945</v>
      </c>
      <c r="D695" s="3415" t="s">
        <v>2945</v>
      </c>
      <c r="E695" s="3415" t="s">
        <v>2945</v>
      </c>
      <c r="F695" s="3418" t="s">
        <v>2945</v>
      </c>
      <c r="G695" s="3418" t="s">
        <v>2945</v>
      </c>
      <c r="H695" s="3418" t="s">
        <v>2945</v>
      </c>
      <c r="I695" s="3415" t="s">
        <v>2945</v>
      </c>
      <c r="J695" s="3415" t="s">
        <v>2945</v>
      </c>
      <c r="K695" s="3415" t="s">
        <v>2945</v>
      </c>
      <c r="L695" s="3415" t="s">
        <v>2945</v>
      </c>
    </row>
    <row r="696">
      <c r="A696" s="3438" t="s">
        <v>390</v>
      </c>
      <c r="B696" s="3418" t="s">
        <v>390</v>
      </c>
      <c r="C696" s="3415" t="s">
        <v>2945</v>
      </c>
      <c r="D696" s="3415" t="s">
        <v>2945</v>
      </c>
      <c r="E696" s="3415" t="s">
        <v>2945</v>
      </c>
      <c r="F696" s="3418" t="s">
        <v>2945</v>
      </c>
      <c r="G696" s="3418" t="s">
        <v>2945</v>
      </c>
      <c r="H696" s="3418" t="s">
        <v>2945</v>
      </c>
      <c r="I696" s="3415" t="s">
        <v>2945</v>
      </c>
      <c r="J696" s="3415" t="s">
        <v>2945</v>
      </c>
      <c r="K696" s="3415" t="s">
        <v>2945</v>
      </c>
      <c r="L696" s="3415" t="s">
        <v>2945</v>
      </c>
    </row>
    <row r="697">
      <c r="A697" s="3438" t="s">
        <v>391</v>
      </c>
      <c r="B697" s="3418" t="s">
        <v>391</v>
      </c>
      <c r="C697" s="3415" t="s">
        <v>2945</v>
      </c>
      <c r="D697" s="3415" t="s">
        <v>2945</v>
      </c>
      <c r="E697" s="3415" t="s">
        <v>2945</v>
      </c>
      <c r="F697" s="3418" t="s">
        <v>2945</v>
      </c>
      <c r="G697" s="3418" t="s">
        <v>2945</v>
      </c>
      <c r="H697" s="3418" t="s">
        <v>2945</v>
      </c>
      <c r="I697" s="3415" t="s">
        <v>2945</v>
      </c>
      <c r="J697" s="3415" t="s">
        <v>2945</v>
      </c>
      <c r="K697" s="3415" t="s">
        <v>2945</v>
      </c>
      <c r="L697" s="3415" t="s">
        <v>2945</v>
      </c>
    </row>
    <row r="698">
      <c r="A698" s="3438" t="s">
        <v>392</v>
      </c>
      <c r="B698" s="3418" t="s">
        <v>392</v>
      </c>
      <c r="C698" s="3415" t="s">
        <v>2945</v>
      </c>
      <c r="D698" s="3415" t="s">
        <v>2945</v>
      </c>
      <c r="E698" s="3415" t="s">
        <v>2945</v>
      </c>
      <c r="F698" s="3418" t="s">
        <v>2945</v>
      </c>
      <c r="G698" s="3418" t="s">
        <v>2945</v>
      </c>
      <c r="H698" s="3418" t="s">
        <v>2945</v>
      </c>
      <c r="I698" s="3415" t="s">
        <v>2945</v>
      </c>
      <c r="J698" s="3415" t="s">
        <v>2945</v>
      </c>
      <c r="K698" s="3415" t="s">
        <v>2945</v>
      </c>
      <c r="L698" s="3415" t="s">
        <v>2945</v>
      </c>
    </row>
    <row r="699">
      <c r="A699" s="3438" t="s">
        <v>393</v>
      </c>
      <c r="B699" s="3418" t="s">
        <v>393</v>
      </c>
      <c r="C699" s="3415" t="s">
        <v>2945</v>
      </c>
      <c r="D699" s="3415" t="s">
        <v>2945</v>
      </c>
      <c r="E699" s="3415" t="s">
        <v>2945</v>
      </c>
      <c r="F699" s="3418" t="s">
        <v>2945</v>
      </c>
      <c r="G699" s="3418" t="s">
        <v>2945</v>
      </c>
      <c r="H699" s="3418" t="s">
        <v>2945</v>
      </c>
      <c r="I699" s="3415" t="s">
        <v>2945</v>
      </c>
      <c r="J699" s="3415" t="s">
        <v>2945</v>
      </c>
      <c r="K699" s="3415" t="s">
        <v>2945</v>
      </c>
      <c r="L699" s="3415" t="s">
        <v>2945</v>
      </c>
    </row>
    <row r="700">
      <c r="A700" s="3438" t="s">
        <v>394</v>
      </c>
      <c r="B700" s="3418" t="s">
        <v>394</v>
      </c>
      <c r="C700" s="3415" t="s">
        <v>2945</v>
      </c>
      <c r="D700" s="3415" t="s">
        <v>2945</v>
      </c>
      <c r="E700" s="3415" t="s">
        <v>2945</v>
      </c>
      <c r="F700" s="3418" t="s">
        <v>2945</v>
      </c>
      <c r="G700" s="3418" t="s">
        <v>2945</v>
      </c>
      <c r="H700" s="3418" t="s">
        <v>2945</v>
      </c>
      <c r="I700" s="3415" t="s">
        <v>2945</v>
      </c>
      <c r="J700" s="3415" t="s">
        <v>2945</v>
      </c>
      <c r="K700" s="3415" t="s">
        <v>2945</v>
      </c>
      <c r="L700" s="3415" t="s">
        <v>2945</v>
      </c>
    </row>
    <row r="701">
      <c r="A701" s="3438" t="s">
        <v>395</v>
      </c>
      <c r="B701" s="3418" t="s">
        <v>395</v>
      </c>
      <c r="C701" s="3415" t="s">
        <v>2945</v>
      </c>
      <c r="D701" s="3415" t="s">
        <v>2945</v>
      </c>
      <c r="E701" s="3415" t="s">
        <v>2945</v>
      </c>
      <c r="F701" s="3418" t="s">
        <v>2945</v>
      </c>
      <c r="G701" s="3418" t="s">
        <v>2945</v>
      </c>
      <c r="H701" s="3418" t="s">
        <v>2945</v>
      </c>
      <c r="I701" s="3415" t="s">
        <v>2945</v>
      </c>
      <c r="J701" s="3415" t="s">
        <v>2945</v>
      </c>
      <c r="K701" s="3415" t="s">
        <v>2945</v>
      </c>
      <c r="L701" s="3415" t="s">
        <v>2945</v>
      </c>
    </row>
    <row r="702">
      <c r="A702" s="3438" t="s">
        <v>396</v>
      </c>
      <c r="B702" s="3418" t="s">
        <v>396</v>
      </c>
      <c r="C702" s="3415" t="s">
        <v>2945</v>
      </c>
      <c r="D702" s="3415" t="s">
        <v>2945</v>
      </c>
      <c r="E702" s="3415" t="s">
        <v>2945</v>
      </c>
      <c r="F702" s="3418" t="s">
        <v>2945</v>
      </c>
      <c r="G702" s="3418" t="s">
        <v>2945</v>
      </c>
      <c r="H702" s="3418" t="s">
        <v>2945</v>
      </c>
      <c r="I702" s="3415" t="s">
        <v>2945</v>
      </c>
      <c r="J702" s="3415" t="s">
        <v>2945</v>
      </c>
      <c r="K702" s="3415" t="s">
        <v>2945</v>
      </c>
      <c r="L702" s="3415" t="s">
        <v>2945</v>
      </c>
    </row>
    <row r="703">
      <c r="A703" s="3438" t="s">
        <v>397</v>
      </c>
      <c r="B703" s="3418" t="s">
        <v>397</v>
      </c>
      <c r="C703" s="3415" t="s">
        <v>2945</v>
      </c>
      <c r="D703" s="3415" t="s">
        <v>2945</v>
      </c>
      <c r="E703" s="3415" t="s">
        <v>2945</v>
      </c>
      <c r="F703" s="3418" t="s">
        <v>2945</v>
      </c>
      <c r="G703" s="3418" t="s">
        <v>2945</v>
      </c>
      <c r="H703" s="3418" t="s">
        <v>2945</v>
      </c>
      <c r="I703" s="3415" t="s">
        <v>2945</v>
      </c>
      <c r="J703" s="3415" t="s">
        <v>2945</v>
      </c>
      <c r="K703" s="3415" t="s">
        <v>2945</v>
      </c>
      <c r="L703" s="3415" t="s">
        <v>2945</v>
      </c>
    </row>
    <row r="704">
      <c r="A704" s="3438" t="s">
        <v>398</v>
      </c>
      <c r="B704" s="3418" t="s">
        <v>398</v>
      </c>
      <c r="C704" s="3415" t="s">
        <v>2945</v>
      </c>
      <c r="D704" s="3415" t="s">
        <v>2945</v>
      </c>
      <c r="E704" s="3415" t="s">
        <v>2945</v>
      </c>
      <c r="F704" s="3418" t="s">
        <v>2945</v>
      </c>
      <c r="G704" s="3418" t="s">
        <v>2945</v>
      </c>
      <c r="H704" s="3418" t="s">
        <v>2945</v>
      </c>
      <c r="I704" s="3415" t="s">
        <v>2945</v>
      </c>
      <c r="J704" s="3415" t="s">
        <v>2945</v>
      </c>
      <c r="K704" s="3415" t="s">
        <v>2945</v>
      </c>
      <c r="L704" s="3415" t="s">
        <v>2945</v>
      </c>
    </row>
    <row r="705">
      <c r="A705" s="3438" t="s">
        <v>399</v>
      </c>
      <c r="B705" s="3418" t="s">
        <v>399</v>
      </c>
      <c r="C705" s="3415" t="s">
        <v>2945</v>
      </c>
      <c r="D705" s="3415" t="s">
        <v>2945</v>
      </c>
      <c r="E705" s="3415" t="s">
        <v>2945</v>
      </c>
      <c r="F705" s="3418" t="s">
        <v>2945</v>
      </c>
      <c r="G705" s="3418" t="s">
        <v>2945</v>
      </c>
      <c r="H705" s="3418" t="s">
        <v>2945</v>
      </c>
      <c r="I705" s="3415" t="s">
        <v>2945</v>
      </c>
      <c r="J705" s="3415" t="s">
        <v>2945</v>
      </c>
      <c r="K705" s="3415" t="s">
        <v>2945</v>
      </c>
      <c r="L705" s="3415" t="s">
        <v>2945</v>
      </c>
    </row>
    <row r="706">
      <c r="A706" s="3438" t="s">
        <v>400</v>
      </c>
      <c r="B706" s="3418" t="s">
        <v>400</v>
      </c>
      <c r="C706" s="3415" t="s">
        <v>2945</v>
      </c>
      <c r="D706" s="3415" t="s">
        <v>2945</v>
      </c>
      <c r="E706" s="3415" t="s">
        <v>2945</v>
      </c>
      <c r="F706" s="3418" t="s">
        <v>2945</v>
      </c>
      <c r="G706" s="3418" t="s">
        <v>2945</v>
      </c>
      <c r="H706" s="3418" t="s">
        <v>2945</v>
      </c>
      <c r="I706" s="3415" t="s">
        <v>2945</v>
      </c>
      <c r="J706" s="3415" t="s">
        <v>2945</v>
      </c>
      <c r="K706" s="3415" t="s">
        <v>2945</v>
      </c>
      <c r="L706" s="3415" t="s">
        <v>2945</v>
      </c>
    </row>
    <row r="707">
      <c r="A707" s="3438" t="s">
        <v>401</v>
      </c>
      <c r="B707" s="3418" t="s">
        <v>401</v>
      </c>
      <c r="C707" s="3415" t="s">
        <v>2945</v>
      </c>
      <c r="D707" s="3415" t="s">
        <v>2945</v>
      </c>
      <c r="E707" s="3415" t="s">
        <v>2945</v>
      </c>
      <c r="F707" s="3418" t="s">
        <v>2945</v>
      </c>
      <c r="G707" s="3418" t="s">
        <v>2945</v>
      </c>
      <c r="H707" s="3418" t="s">
        <v>2945</v>
      </c>
      <c r="I707" s="3415" t="s">
        <v>2945</v>
      </c>
      <c r="J707" s="3415" t="s">
        <v>2945</v>
      </c>
      <c r="K707" s="3415" t="s">
        <v>2945</v>
      </c>
      <c r="L707" s="3415" t="s">
        <v>2945</v>
      </c>
    </row>
    <row r="708">
      <c r="A708" s="3438" t="s">
        <v>402</v>
      </c>
      <c r="B708" s="3418" t="s">
        <v>402</v>
      </c>
      <c r="C708" s="3415" t="s">
        <v>2945</v>
      </c>
      <c r="D708" s="3415" t="s">
        <v>2945</v>
      </c>
      <c r="E708" s="3415" t="s">
        <v>2945</v>
      </c>
      <c r="F708" s="3418" t="s">
        <v>2945</v>
      </c>
      <c r="G708" s="3418" t="s">
        <v>2945</v>
      </c>
      <c r="H708" s="3418" t="s">
        <v>2945</v>
      </c>
      <c r="I708" s="3415" t="s">
        <v>2945</v>
      </c>
      <c r="J708" s="3415" t="s">
        <v>2945</v>
      </c>
      <c r="K708" s="3415" t="s">
        <v>2945</v>
      </c>
      <c r="L708" s="3415" t="s">
        <v>2945</v>
      </c>
    </row>
    <row r="709">
      <c r="A709" s="3438" t="s">
        <v>403</v>
      </c>
      <c r="B709" s="3418" t="s">
        <v>403</v>
      </c>
      <c r="C709" s="3415" t="s">
        <v>2945</v>
      </c>
      <c r="D709" s="3415" t="s">
        <v>2945</v>
      </c>
      <c r="E709" s="3415" t="s">
        <v>2945</v>
      </c>
      <c r="F709" s="3418" t="s">
        <v>2945</v>
      </c>
      <c r="G709" s="3418" t="s">
        <v>2945</v>
      </c>
      <c r="H709" s="3418" t="s">
        <v>2945</v>
      </c>
      <c r="I709" s="3415" t="s">
        <v>2945</v>
      </c>
      <c r="J709" s="3415" t="s">
        <v>2945</v>
      </c>
      <c r="K709" s="3415" t="s">
        <v>2945</v>
      </c>
      <c r="L709" s="3415" t="s">
        <v>2945</v>
      </c>
    </row>
    <row r="710">
      <c r="A710" s="3438" t="s">
        <v>404</v>
      </c>
      <c r="B710" s="3418" t="s">
        <v>404</v>
      </c>
      <c r="C710" s="3415" t="s">
        <v>2945</v>
      </c>
      <c r="D710" s="3415" t="s">
        <v>2945</v>
      </c>
      <c r="E710" s="3415" t="s">
        <v>2945</v>
      </c>
      <c r="F710" s="3418" t="s">
        <v>2945</v>
      </c>
      <c r="G710" s="3418" t="s">
        <v>2945</v>
      </c>
      <c r="H710" s="3418" t="s">
        <v>2945</v>
      </c>
      <c r="I710" s="3415" t="s">
        <v>2945</v>
      </c>
      <c r="J710" s="3415" t="s">
        <v>2945</v>
      </c>
      <c r="K710" s="3415" t="s">
        <v>2945</v>
      </c>
      <c r="L710" s="3415" t="s">
        <v>2945</v>
      </c>
    </row>
    <row r="711">
      <c r="A711" s="3438" t="s">
        <v>405</v>
      </c>
      <c r="B711" s="3418" t="s">
        <v>405</v>
      </c>
      <c r="C711" s="3415" t="s">
        <v>2945</v>
      </c>
      <c r="D711" s="3415" t="s">
        <v>2945</v>
      </c>
      <c r="E711" s="3415" t="s">
        <v>2945</v>
      </c>
      <c r="F711" s="3418" t="s">
        <v>2945</v>
      </c>
      <c r="G711" s="3418" t="s">
        <v>2945</v>
      </c>
      <c r="H711" s="3418" t="s">
        <v>2945</v>
      </c>
      <c r="I711" s="3415" t="s">
        <v>2945</v>
      </c>
      <c r="J711" s="3415" t="s">
        <v>2945</v>
      </c>
      <c r="K711" s="3415" t="s">
        <v>2945</v>
      </c>
      <c r="L711" s="3415" t="s">
        <v>2945</v>
      </c>
    </row>
    <row r="712">
      <c r="A712" s="3438" t="s">
        <v>406</v>
      </c>
      <c r="B712" s="3418" t="s">
        <v>406</v>
      </c>
      <c r="C712" s="3415" t="s">
        <v>2945</v>
      </c>
      <c r="D712" s="3415" t="s">
        <v>2945</v>
      </c>
      <c r="E712" s="3415" t="s">
        <v>2945</v>
      </c>
      <c r="F712" s="3418" t="s">
        <v>2945</v>
      </c>
      <c r="G712" s="3418" t="s">
        <v>2945</v>
      </c>
      <c r="H712" s="3418" t="s">
        <v>2945</v>
      </c>
      <c r="I712" s="3415" t="s">
        <v>2945</v>
      </c>
      <c r="J712" s="3415" t="s">
        <v>2945</v>
      </c>
      <c r="K712" s="3415" t="s">
        <v>2945</v>
      </c>
      <c r="L712" s="3415" t="s">
        <v>2945</v>
      </c>
    </row>
    <row r="713">
      <c r="A713" s="3438" t="s">
        <v>407</v>
      </c>
      <c r="B713" s="3418" t="s">
        <v>407</v>
      </c>
      <c r="C713" s="3415" t="s">
        <v>2945</v>
      </c>
      <c r="D713" s="3415" t="s">
        <v>2945</v>
      </c>
      <c r="E713" s="3415" t="s">
        <v>2945</v>
      </c>
      <c r="F713" s="3418" t="s">
        <v>2945</v>
      </c>
      <c r="G713" s="3418" t="s">
        <v>2945</v>
      </c>
      <c r="H713" s="3418" t="s">
        <v>2945</v>
      </c>
      <c r="I713" s="3415" t="s">
        <v>2945</v>
      </c>
      <c r="J713" s="3415" t="s">
        <v>2945</v>
      </c>
      <c r="K713" s="3415" t="s">
        <v>2945</v>
      </c>
      <c r="L713" s="3415" t="s">
        <v>2945</v>
      </c>
    </row>
    <row r="714">
      <c r="A714" s="3438" t="s">
        <v>3094</v>
      </c>
      <c r="B714" s="3418" t="s">
        <v>3094</v>
      </c>
      <c r="C714" s="3415" t="s">
        <v>2945</v>
      </c>
      <c r="D714" s="3415" t="s">
        <v>2945</v>
      </c>
      <c r="E714" s="3415" t="s">
        <v>2945</v>
      </c>
      <c r="F714" s="3418" t="s">
        <v>2945</v>
      </c>
      <c r="G714" s="3418" t="s">
        <v>2945</v>
      </c>
      <c r="H714" s="3418" t="s">
        <v>2945</v>
      </c>
      <c r="I714" s="3415" t="s">
        <v>2945</v>
      </c>
      <c r="J714" s="3415" t="s">
        <v>2945</v>
      </c>
      <c r="K714" s="3415" t="s">
        <v>2945</v>
      </c>
      <c r="L714" s="3415" t="s">
        <v>2945</v>
      </c>
    </row>
    <row r="715">
      <c r="A715" s="3438" t="s">
        <v>3095</v>
      </c>
      <c r="B715" s="3418" t="s">
        <v>3095</v>
      </c>
      <c r="C715" s="3415" t="s">
        <v>2945</v>
      </c>
      <c r="D715" s="3415" t="s">
        <v>2945</v>
      </c>
      <c r="E715" s="3415" t="s">
        <v>2945</v>
      </c>
      <c r="F715" s="3418" t="s">
        <v>2945</v>
      </c>
      <c r="G715" s="3418" t="s">
        <v>2945</v>
      </c>
      <c r="H715" s="3418" t="s">
        <v>2945</v>
      </c>
      <c r="I715" s="3415" t="s">
        <v>2945</v>
      </c>
      <c r="J715" s="3415" t="s">
        <v>2945</v>
      </c>
      <c r="K715" s="3415" t="s">
        <v>2945</v>
      </c>
      <c r="L715" s="3415" t="s">
        <v>2945</v>
      </c>
    </row>
    <row r="716">
      <c r="A716" s="3438" t="s">
        <v>3096</v>
      </c>
      <c r="B716" s="3418" t="s">
        <v>3096</v>
      </c>
      <c r="C716" s="3415" t="s">
        <v>2945</v>
      </c>
      <c r="D716" s="3415" t="s">
        <v>2945</v>
      </c>
      <c r="E716" s="3415" t="s">
        <v>2945</v>
      </c>
      <c r="F716" s="3418" t="s">
        <v>2945</v>
      </c>
      <c r="G716" s="3418" t="s">
        <v>2945</v>
      </c>
      <c r="H716" s="3418" t="s">
        <v>2945</v>
      </c>
      <c r="I716" s="3415" t="s">
        <v>2945</v>
      </c>
      <c r="J716" s="3415" t="s">
        <v>2945</v>
      </c>
      <c r="K716" s="3415" t="s">
        <v>2945</v>
      </c>
      <c r="L716" s="3415" t="s">
        <v>2945</v>
      </c>
    </row>
    <row r="717">
      <c r="A717" s="3438" t="s">
        <v>3097</v>
      </c>
      <c r="B717" s="3418" t="s">
        <v>3097</v>
      </c>
      <c r="C717" s="3415" t="s">
        <v>2945</v>
      </c>
      <c r="D717" s="3415" t="s">
        <v>2945</v>
      </c>
      <c r="E717" s="3415" t="s">
        <v>2945</v>
      </c>
      <c r="F717" s="3418" t="s">
        <v>2945</v>
      </c>
      <c r="G717" s="3418" t="s">
        <v>2945</v>
      </c>
      <c r="H717" s="3418" t="s">
        <v>2945</v>
      </c>
      <c r="I717" s="3415" t="s">
        <v>2945</v>
      </c>
      <c r="J717" s="3415" t="s">
        <v>2945</v>
      </c>
      <c r="K717" s="3415" t="s">
        <v>2945</v>
      </c>
      <c r="L717" s="3415" t="s">
        <v>2945</v>
      </c>
    </row>
    <row r="718">
      <c r="A718" s="3438" t="s">
        <v>3098</v>
      </c>
      <c r="B718" s="3418" t="s">
        <v>3098</v>
      </c>
      <c r="C718" s="3415" t="s">
        <v>2945</v>
      </c>
      <c r="D718" s="3415" t="s">
        <v>2945</v>
      </c>
      <c r="E718" s="3415" t="s">
        <v>2945</v>
      </c>
      <c r="F718" s="3418" t="s">
        <v>2945</v>
      </c>
      <c r="G718" s="3418" t="s">
        <v>2945</v>
      </c>
      <c r="H718" s="3418" t="s">
        <v>2945</v>
      </c>
      <c r="I718" s="3415" t="s">
        <v>2945</v>
      </c>
      <c r="J718" s="3415" t="s">
        <v>2945</v>
      </c>
      <c r="K718" s="3415" t="s">
        <v>2945</v>
      </c>
      <c r="L718" s="3415" t="s">
        <v>2945</v>
      </c>
    </row>
    <row r="719">
      <c r="A719" s="3438" t="s">
        <v>3099</v>
      </c>
      <c r="B719" s="3418" t="s">
        <v>3099</v>
      </c>
      <c r="C719" s="3415" t="s">
        <v>2945</v>
      </c>
      <c r="D719" s="3415" t="s">
        <v>2945</v>
      </c>
      <c r="E719" s="3415" t="s">
        <v>2945</v>
      </c>
      <c r="F719" s="3418" t="s">
        <v>2945</v>
      </c>
      <c r="G719" s="3418" t="s">
        <v>2945</v>
      </c>
      <c r="H719" s="3418" t="s">
        <v>2945</v>
      </c>
      <c r="I719" s="3415" t="s">
        <v>2945</v>
      </c>
      <c r="J719" s="3415" t="s">
        <v>2945</v>
      </c>
      <c r="K719" s="3415" t="s">
        <v>2945</v>
      </c>
      <c r="L719" s="3415" t="s">
        <v>2945</v>
      </c>
    </row>
    <row r="720">
      <c r="A720" s="3438" t="s">
        <v>3100</v>
      </c>
      <c r="B720" s="3418" t="s">
        <v>3100</v>
      </c>
      <c r="C720" s="3415" t="s">
        <v>2945</v>
      </c>
      <c r="D720" s="3415" t="s">
        <v>2945</v>
      </c>
      <c r="E720" s="3415" t="s">
        <v>2945</v>
      </c>
      <c r="F720" s="3418" t="s">
        <v>2945</v>
      </c>
      <c r="G720" s="3418" t="s">
        <v>2945</v>
      </c>
      <c r="H720" s="3418" t="s">
        <v>2945</v>
      </c>
      <c r="I720" s="3415" t="s">
        <v>2945</v>
      </c>
      <c r="J720" s="3415" t="s">
        <v>2945</v>
      </c>
      <c r="K720" s="3415" t="s">
        <v>2945</v>
      </c>
      <c r="L720" s="3415" t="s">
        <v>2945</v>
      </c>
    </row>
    <row r="721">
      <c r="A721" s="3438" t="s">
        <v>3101</v>
      </c>
      <c r="B721" s="3418" t="s">
        <v>3101</v>
      </c>
      <c r="C721" s="3415" t="s">
        <v>2945</v>
      </c>
      <c r="D721" s="3415" t="s">
        <v>2945</v>
      </c>
      <c r="E721" s="3415" t="s">
        <v>2945</v>
      </c>
      <c r="F721" s="3418" t="s">
        <v>2945</v>
      </c>
      <c r="G721" s="3418" t="s">
        <v>2945</v>
      </c>
      <c r="H721" s="3418" t="s">
        <v>2945</v>
      </c>
      <c r="I721" s="3415" t="s">
        <v>2945</v>
      </c>
      <c r="J721" s="3415" t="s">
        <v>2945</v>
      </c>
      <c r="K721" s="3415" t="s">
        <v>2945</v>
      </c>
      <c r="L721" s="3415" t="s">
        <v>2945</v>
      </c>
    </row>
    <row r="722">
      <c r="A722" s="3438" t="s">
        <v>3102</v>
      </c>
      <c r="B722" s="3418" t="s">
        <v>3102</v>
      </c>
      <c r="C722" s="3415" t="s">
        <v>2945</v>
      </c>
      <c r="D722" s="3415" t="s">
        <v>2945</v>
      </c>
      <c r="E722" s="3415" t="s">
        <v>2945</v>
      </c>
      <c r="F722" s="3418" t="s">
        <v>2945</v>
      </c>
      <c r="G722" s="3418" t="s">
        <v>2945</v>
      </c>
      <c r="H722" s="3418" t="s">
        <v>2945</v>
      </c>
      <c r="I722" s="3415" t="s">
        <v>2945</v>
      </c>
      <c r="J722" s="3415" t="s">
        <v>2945</v>
      </c>
      <c r="K722" s="3415" t="s">
        <v>2945</v>
      </c>
      <c r="L722" s="3415" t="s">
        <v>2945</v>
      </c>
    </row>
    <row r="723">
      <c r="A723" s="3438" t="s">
        <v>3103</v>
      </c>
      <c r="B723" s="3418" t="s">
        <v>3103</v>
      </c>
      <c r="C723" s="3415" t="s">
        <v>2945</v>
      </c>
      <c r="D723" s="3415" t="s">
        <v>2945</v>
      </c>
      <c r="E723" s="3415" t="s">
        <v>2945</v>
      </c>
      <c r="F723" s="3418" t="s">
        <v>2945</v>
      </c>
      <c r="G723" s="3418" t="s">
        <v>2945</v>
      </c>
      <c r="H723" s="3418" t="s">
        <v>2945</v>
      </c>
      <c r="I723" s="3415" t="s">
        <v>2945</v>
      </c>
      <c r="J723" s="3415" t="s">
        <v>2945</v>
      </c>
      <c r="K723" s="3415" t="s">
        <v>2945</v>
      </c>
      <c r="L723" s="3415" t="s">
        <v>2945</v>
      </c>
    </row>
    <row r="724">
      <c r="A724" s="3438" t="s">
        <v>3104</v>
      </c>
      <c r="B724" s="3418" t="s">
        <v>3104</v>
      </c>
      <c r="C724" s="3415" t="s">
        <v>2945</v>
      </c>
      <c r="D724" s="3415" t="s">
        <v>2945</v>
      </c>
      <c r="E724" s="3415" t="s">
        <v>2945</v>
      </c>
      <c r="F724" s="3418" t="s">
        <v>2945</v>
      </c>
      <c r="G724" s="3418" t="s">
        <v>2945</v>
      </c>
      <c r="H724" s="3418" t="s">
        <v>2945</v>
      </c>
      <c r="I724" s="3415" t="s">
        <v>2945</v>
      </c>
      <c r="J724" s="3415" t="s">
        <v>2945</v>
      </c>
      <c r="K724" s="3415" t="s">
        <v>2945</v>
      </c>
      <c r="L724" s="3415" t="s">
        <v>2945</v>
      </c>
    </row>
    <row r="725">
      <c r="A725" s="3438" t="s">
        <v>1105</v>
      </c>
      <c r="B725" s="3418" t="s">
        <v>1105</v>
      </c>
      <c r="C725" s="3415" t="s">
        <v>2945</v>
      </c>
      <c r="D725" s="3415" t="s">
        <v>2945</v>
      </c>
      <c r="E725" s="3415" t="s">
        <v>2945</v>
      </c>
      <c r="F725" s="3418" t="s">
        <v>2945</v>
      </c>
      <c r="G725" s="3418" t="s">
        <v>2945</v>
      </c>
      <c r="H725" s="3418" t="s">
        <v>2945</v>
      </c>
      <c r="I725" s="3415" t="s">
        <v>2945</v>
      </c>
      <c r="J725" s="3415" t="s">
        <v>2945</v>
      </c>
      <c r="K725" s="3415" t="s">
        <v>2945</v>
      </c>
      <c r="L725" s="3415" t="s">
        <v>2945</v>
      </c>
    </row>
    <row r="726">
      <c r="A726" s="3438" t="s">
        <v>3105</v>
      </c>
      <c r="B726" s="3418" t="s">
        <v>3105</v>
      </c>
      <c r="C726" s="3415" t="s">
        <v>2945</v>
      </c>
      <c r="D726" s="3415" t="s">
        <v>2945</v>
      </c>
      <c r="E726" s="3415" t="s">
        <v>2945</v>
      </c>
      <c r="F726" s="3418" t="s">
        <v>2945</v>
      </c>
      <c r="G726" s="3418" t="s">
        <v>2945</v>
      </c>
      <c r="H726" s="3418" t="s">
        <v>2945</v>
      </c>
      <c r="I726" s="3415" t="s">
        <v>2945</v>
      </c>
      <c r="J726" s="3415" t="s">
        <v>2945</v>
      </c>
      <c r="K726" s="3415" t="s">
        <v>2945</v>
      </c>
      <c r="L726" s="3415" t="s">
        <v>2945</v>
      </c>
    </row>
    <row r="727">
      <c r="A727" s="3438" t="s">
        <v>3106</v>
      </c>
      <c r="B727" s="3418" t="s">
        <v>3106</v>
      </c>
      <c r="C727" s="3415" t="s">
        <v>2945</v>
      </c>
      <c r="D727" s="3415" t="s">
        <v>2945</v>
      </c>
      <c r="E727" s="3415" t="s">
        <v>2945</v>
      </c>
      <c r="F727" s="3418" t="s">
        <v>2945</v>
      </c>
      <c r="G727" s="3418" t="s">
        <v>2945</v>
      </c>
      <c r="H727" s="3418" t="s">
        <v>2945</v>
      </c>
      <c r="I727" s="3415" t="s">
        <v>2945</v>
      </c>
      <c r="J727" s="3415" t="s">
        <v>2945</v>
      </c>
      <c r="K727" s="3415" t="s">
        <v>2945</v>
      </c>
      <c r="L727" s="3415" t="s">
        <v>2945</v>
      </c>
    </row>
    <row r="728">
      <c r="A728" s="3433" t="s">
        <v>3088</v>
      </c>
      <c r="B728" s="3416" t="s">
        <v>1185</v>
      </c>
      <c r="C728" s="3416" t="s">
        <v>1185</v>
      </c>
      <c r="D728" s="3416" t="s">
        <v>1185</v>
      </c>
      <c r="E728" s="3416" t="s">
        <v>1185</v>
      </c>
      <c r="F728" s="3416" t="s">
        <v>1185</v>
      </c>
      <c r="G728" s="3416" t="s">
        <v>1185</v>
      </c>
      <c r="H728" s="3416" t="s">
        <v>1185</v>
      </c>
      <c r="I728" s="3416" t="s">
        <v>1185</v>
      </c>
      <c r="J728" s="3416" t="s">
        <v>1185</v>
      </c>
      <c r="K728" s="3416" t="s">
        <v>1185</v>
      </c>
      <c r="L728" s="3416" t="s">
        <v>1185</v>
      </c>
    </row>
    <row r="729">
      <c r="A729" s="3438" t="s">
        <v>389</v>
      </c>
      <c r="B729" s="3418" t="s">
        <v>389</v>
      </c>
      <c r="C729" s="3415" t="s">
        <v>2945</v>
      </c>
      <c r="D729" s="3415" t="s">
        <v>2945</v>
      </c>
      <c r="E729" s="3415" t="s">
        <v>2945</v>
      </c>
      <c r="F729" s="3418" t="s">
        <v>2945</v>
      </c>
      <c r="G729" s="3418" t="s">
        <v>2945</v>
      </c>
      <c r="H729" s="3418" t="s">
        <v>2945</v>
      </c>
      <c r="I729" s="3415" t="s">
        <v>2945</v>
      </c>
      <c r="J729" s="3415" t="s">
        <v>2945</v>
      </c>
      <c r="K729" s="3415" t="s">
        <v>2945</v>
      </c>
      <c r="L729" s="3415" t="s">
        <v>2945</v>
      </c>
    </row>
    <row r="730">
      <c r="A730" s="3438" t="s">
        <v>390</v>
      </c>
      <c r="B730" s="3418" t="s">
        <v>390</v>
      </c>
      <c r="C730" s="3415" t="s">
        <v>2945</v>
      </c>
      <c r="D730" s="3415" t="s">
        <v>2945</v>
      </c>
      <c r="E730" s="3415" t="s">
        <v>2945</v>
      </c>
      <c r="F730" s="3418" t="s">
        <v>2945</v>
      </c>
      <c r="G730" s="3418" t="s">
        <v>2945</v>
      </c>
      <c r="H730" s="3418" t="s">
        <v>2945</v>
      </c>
      <c r="I730" s="3415" t="s">
        <v>2945</v>
      </c>
      <c r="J730" s="3415" t="s">
        <v>2945</v>
      </c>
      <c r="K730" s="3415" t="s">
        <v>2945</v>
      </c>
      <c r="L730" s="3415" t="s">
        <v>2945</v>
      </c>
    </row>
    <row r="731">
      <c r="A731" s="3438" t="s">
        <v>391</v>
      </c>
      <c r="B731" s="3418" t="s">
        <v>391</v>
      </c>
      <c r="C731" s="3415" t="s">
        <v>2945</v>
      </c>
      <c r="D731" s="3415" t="s">
        <v>2945</v>
      </c>
      <c r="E731" s="3415" t="s">
        <v>2945</v>
      </c>
      <c r="F731" s="3418" t="s">
        <v>2945</v>
      </c>
      <c r="G731" s="3418" t="s">
        <v>2945</v>
      </c>
      <c r="H731" s="3418" t="s">
        <v>2945</v>
      </c>
      <c r="I731" s="3415" t="s">
        <v>2945</v>
      </c>
      <c r="J731" s="3415" t="s">
        <v>2945</v>
      </c>
      <c r="K731" s="3415" t="s">
        <v>2945</v>
      </c>
      <c r="L731" s="3415" t="s">
        <v>2945</v>
      </c>
    </row>
    <row r="732">
      <c r="A732" s="3438" t="s">
        <v>392</v>
      </c>
      <c r="B732" s="3418" t="s">
        <v>392</v>
      </c>
      <c r="C732" s="3415" t="s">
        <v>2945</v>
      </c>
      <c r="D732" s="3415" t="s">
        <v>2945</v>
      </c>
      <c r="E732" s="3415" t="s">
        <v>2945</v>
      </c>
      <c r="F732" s="3418" t="s">
        <v>2945</v>
      </c>
      <c r="G732" s="3418" t="s">
        <v>2945</v>
      </c>
      <c r="H732" s="3418" t="s">
        <v>2945</v>
      </c>
      <c r="I732" s="3415" t="s">
        <v>2945</v>
      </c>
      <c r="J732" s="3415" t="s">
        <v>2945</v>
      </c>
      <c r="K732" s="3415" t="s">
        <v>2945</v>
      </c>
      <c r="L732" s="3415" t="s">
        <v>2945</v>
      </c>
    </row>
    <row r="733">
      <c r="A733" s="3438" t="s">
        <v>393</v>
      </c>
      <c r="B733" s="3418" t="s">
        <v>393</v>
      </c>
      <c r="C733" s="3415" t="s">
        <v>2945</v>
      </c>
      <c r="D733" s="3415" t="s">
        <v>2945</v>
      </c>
      <c r="E733" s="3415" t="s">
        <v>2945</v>
      </c>
      <c r="F733" s="3418" t="s">
        <v>2945</v>
      </c>
      <c r="G733" s="3418" t="s">
        <v>2945</v>
      </c>
      <c r="H733" s="3418" t="s">
        <v>2945</v>
      </c>
      <c r="I733" s="3415" t="s">
        <v>2945</v>
      </c>
      <c r="J733" s="3415" t="s">
        <v>2945</v>
      </c>
      <c r="K733" s="3415" t="s">
        <v>2945</v>
      </c>
      <c r="L733" s="3415" t="s">
        <v>2945</v>
      </c>
    </row>
    <row r="734">
      <c r="A734" s="3438" t="s">
        <v>394</v>
      </c>
      <c r="B734" s="3418" t="s">
        <v>394</v>
      </c>
      <c r="C734" s="3415" t="s">
        <v>2945</v>
      </c>
      <c r="D734" s="3415" t="s">
        <v>2945</v>
      </c>
      <c r="E734" s="3415" t="s">
        <v>2945</v>
      </c>
      <c r="F734" s="3418" t="s">
        <v>2945</v>
      </c>
      <c r="G734" s="3418" t="s">
        <v>2945</v>
      </c>
      <c r="H734" s="3418" t="s">
        <v>2945</v>
      </c>
      <c r="I734" s="3415" t="s">
        <v>2945</v>
      </c>
      <c r="J734" s="3415" t="s">
        <v>2945</v>
      </c>
      <c r="K734" s="3415" t="s">
        <v>2945</v>
      </c>
      <c r="L734" s="3415" t="s">
        <v>2945</v>
      </c>
    </row>
    <row r="735">
      <c r="A735" s="3438" t="s">
        <v>395</v>
      </c>
      <c r="B735" s="3418" t="s">
        <v>395</v>
      </c>
      <c r="C735" s="3415" t="s">
        <v>2945</v>
      </c>
      <c r="D735" s="3415" t="s">
        <v>2945</v>
      </c>
      <c r="E735" s="3415" t="s">
        <v>2945</v>
      </c>
      <c r="F735" s="3418" t="s">
        <v>2945</v>
      </c>
      <c r="G735" s="3418" t="s">
        <v>2945</v>
      </c>
      <c r="H735" s="3418" t="s">
        <v>2945</v>
      </c>
      <c r="I735" s="3415" t="s">
        <v>2945</v>
      </c>
      <c r="J735" s="3415" t="s">
        <v>2945</v>
      </c>
      <c r="K735" s="3415" t="s">
        <v>2945</v>
      </c>
      <c r="L735" s="3415" t="s">
        <v>2945</v>
      </c>
    </row>
    <row r="736">
      <c r="A736" s="3438" t="s">
        <v>396</v>
      </c>
      <c r="B736" s="3418" t="s">
        <v>396</v>
      </c>
      <c r="C736" s="3415" t="s">
        <v>2945</v>
      </c>
      <c r="D736" s="3415" t="s">
        <v>2945</v>
      </c>
      <c r="E736" s="3415" t="s">
        <v>2945</v>
      </c>
      <c r="F736" s="3418" t="s">
        <v>2945</v>
      </c>
      <c r="G736" s="3418" t="s">
        <v>2945</v>
      </c>
      <c r="H736" s="3418" t="s">
        <v>2945</v>
      </c>
      <c r="I736" s="3415" t="s">
        <v>2945</v>
      </c>
      <c r="J736" s="3415" t="s">
        <v>2945</v>
      </c>
      <c r="K736" s="3415" t="s">
        <v>2945</v>
      </c>
      <c r="L736" s="3415" t="s">
        <v>2945</v>
      </c>
    </row>
    <row r="737">
      <c r="A737" s="3438" t="s">
        <v>397</v>
      </c>
      <c r="B737" s="3418" t="s">
        <v>397</v>
      </c>
      <c r="C737" s="3415" t="s">
        <v>2945</v>
      </c>
      <c r="D737" s="3415" t="s">
        <v>2945</v>
      </c>
      <c r="E737" s="3415" t="s">
        <v>2945</v>
      </c>
      <c r="F737" s="3418" t="s">
        <v>2945</v>
      </c>
      <c r="G737" s="3418" t="s">
        <v>2945</v>
      </c>
      <c r="H737" s="3418" t="s">
        <v>2945</v>
      </c>
      <c r="I737" s="3415" t="s">
        <v>2945</v>
      </c>
      <c r="J737" s="3415" t="s">
        <v>2945</v>
      </c>
      <c r="K737" s="3415" t="s">
        <v>2945</v>
      </c>
      <c r="L737" s="3415" t="s">
        <v>2945</v>
      </c>
    </row>
    <row r="738">
      <c r="A738" s="3438" t="s">
        <v>398</v>
      </c>
      <c r="B738" s="3418" t="s">
        <v>398</v>
      </c>
      <c r="C738" s="3415" t="s">
        <v>2945</v>
      </c>
      <c r="D738" s="3415" t="s">
        <v>2945</v>
      </c>
      <c r="E738" s="3415" t="s">
        <v>2945</v>
      </c>
      <c r="F738" s="3418" t="s">
        <v>2945</v>
      </c>
      <c r="G738" s="3418" t="s">
        <v>2945</v>
      </c>
      <c r="H738" s="3418" t="s">
        <v>2945</v>
      </c>
      <c r="I738" s="3415" t="s">
        <v>2945</v>
      </c>
      <c r="J738" s="3415" t="s">
        <v>2945</v>
      </c>
      <c r="K738" s="3415" t="s">
        <v>2945</v>
      </c>
      <c r="L738" s="3415" t="s">
        <v>2945</v>
      </c>
    </row>
    <row r="739">
      <c r="A739" s="3438" t="s">
        <v>399</v>
      </c>
      <c r="B739" s="3418" t="s">
        <v>399</v>
      </c>
      <c r="C739" s="3415" t="s">
        <v>2945</v>
      </c>
      <c r="D739" s="3415" t="s">
        <v>2945</v>
      </c>
      <c r="E739" s="3415" t="s">
        <v>2945</v>
      </c>
      <c r="F739" s="3418" t="s">
        <v>2945</v>
      </c>
      <c r="G739" s="3418" t="s">
        <v>2945</v>
      </c>
      <c r="H739" s="3418" t="s">
        <v>2945</v>
      </c>
      <c r="I739" s="3415" t="s">
        <v>2945</v>
      </c>
      <c r="J739" s="3415" t="s">
        <v>2945</v>
      </c>
      <c r="K739" s="3415" t="s">
        <v>2945</v>
      </c>
      <c r="L739" s="3415" t="s">
        <v>2945</v>
      </c>
    </row>
    <row r="740">
      <c r="A740" s="3438" t="s">
        <v>400</v>
      </c>
      <c r="B740" s="3418" t="s">
        <v>400</v>
      </c>
      <c r="C740" s="3415" t="s">
        <v>2945</v>
      </c>
      <c r="D740" s="3415" t="s">
        <v>2945</v>
      </c>
      <c r="E740" s="3415" t="s">
        <v>2945</v>
      </c>
      <c r="F740" s="3418" t="s">
        <v>2945</v>
      </c>
      <c r="G740" s="3418" t="s">
        <v>2945</v>
      </c>
      <c r="H740" s="3418" t="s">
        <v>2945</v>
      </c>
      <c r="I740" s="3415" t="s">
        <v>2945</v>
      </c>
      <c r="J740" s="3415" t="s">
        <v>2945</v>
      </c>
      <c r="K740" s="3415" t="s">
        <v>2945</v>
      </c>
      <c r="L740" s="3415" t="s">
        <v>2945</v>
      </c>
    </row>
    <row r="741">
      <c r="A741" s="3438" t="s">
        <v>401</v>
      </c>
      <c r="B741" s="3418" t="s">
        <v>401</v>
      </c>
      <c r="C741" s="3415" t="s">
        <v>2945</v>
      </c>
      <c r="D741" s="3415" t="s">
        <v>2945</v>
      </c>
      <c r="E741" s="3415" t="s">
        <v>2945</v>
      </c>
      <c r="F741" s="3418" t="s">
        <v>2945</v>
      </c>
      <c r="G741" s="3418" t="s">
        <v>2945</v>
      </c>
      <c r="H741" s="3418" t="s">
        <v>2945</v>
      </c>
      <c r="I741" s="3415" t="s">
        <v>2945</v>
      </c>
      <c r="J741" s="3415" t="s">
        <v>2945</v>
      </c>
      <c r="K741" s="3415" t="s">
        <v>2945</v>
      </c>
      <c r="L741" s="3415" t="s">
        <v>2945</v>
      </c>
    </row>
    <row r="742">
      <c r="A742" s="3438" t="s">
        <v>402</v>
      </c>
      <c r="B742" s="3418" t="s">
        <v>402</v>
      </c>
      <c r="C742" s="3415" t="s">
        <v>2945</v>
      </c>
      <c r="D742" s="3415" t="s">
        <v>2945</v>
      </c>
      <c r="E742" s="3415" t="s">
        <v>2945</v>
      </c>
      <c r="F742" s="3418" t="s">
        <v>2945</v>
      </c>
      <c r="G742" s="3418" t="s">
        <v>2945</v>
      </c>
      <c r="H742" s="3418" t="s">
        <v>2945</v>
      </c>
      <c r="I742" s="3415" t="s">
        <v>2945</v>
      </c>
      <c r="J742" s="3415" t="s">
        <v>2945</v>
      </c>
      <c r="K742" s="3415" t="s">
        <v>2945</v>
      </c>
      <c r="L742" s="3415" t="s">
        <v>2945</v>
      </c>
    </row>
    <row r="743">
      <c r="A743" s="3438" t="s">
        <v>403</v>
      </c>
      <c r="B743" s="3418" t="s">
        <v>403</v>
      </c>
      <c r="C743" s="3415" t="s">
        <v>2945</v>
      </c>
      <c r="D743" s="3415" t="s">
        <v>2945</v>
      </c>
      <c r="E743" s="3415" t="s">
        <v>2945</v>
      </c>
      <c r="F743" s="3418" t="s">
        <v>2945</v>
      </c>
      <c r="G743" s="3418" t="s">
        <v>2945</v>
      </c>
      <c r="H743" s="3418" t="s">
        <v>2945</v>
      </c>
      <c r="I743" s="3415" t="s">
        <v>2945</v>
      </c>
      <c r="J743" s="3415" t="s">
        <v>2945</v>
      </c>
      <c r="K743" s="3415" t="s">
        <v>2945</v>
      </c>
      <c r="L743" s="3415" t="s">
        <v>2945</v>
      </c>
    </row>
    <row r="744">
      <c r="A744" s="3438" t="s">
        <v>404</v>
      </c>
      <c r="B744" s="3418" t="s">
        <v>404</v>
      </c>
      <c r="C744" s="3415" t="s">
        <v>2945</v>
      </c>
      <c r="D744" s="3415" t="s">
        <v>2945</v>
      </c>
      <c r="E744" s="3415" t="s">
        <v>2945</v>
      </c>
      <c r="F744" s="3418" t="s">
        <v>2945</v>
      </c>
      <c r="G744" s="3418" t="s">
        <v>2945</v>
      </c>
      <c r="H744" s="3418" t="s">
        <v>2945</v>
      </c>
      <c r="I744" s="3415" t="s">
        <v>2945</v>
      </c>
      <c r="J744" s="3415" t="s">
        <v>2945</v>
      </c>
      <c r="K744" s="3415" t="s">
        <v>2945</v>
      </c>
      <c r="L744" s="3415" t="s">
        <v>2945</v>
      </c>
    </row>
    <row r="745">
      <c r="A745" s="3438" t="s">
        <v>405</v>
      </c>
      <c r="B745" s="3418" t="s">
        <v>405</v>
      </c>
      <c r="C745" s="3415" t="s">
        <v>2945</v>
      </c>
      <c r="D745" s="3415" t="s">
        <v>2945</v>
      </c>
      <c r="E745" s="3415" t="s">
        <v>2945</v>
      </c>
      <c r="F745" s="3418" t="s">
        <v>2945</v>
      </c>
      <c r="G745" s="3418" t="s">
        <v>2945</v>
      </c>
      <c r="H745" s="3418" t="s">
        <v>2945</v>
      </c>
      <c r="I745" s="3415" t="s">
        <v>2945</v>
      </c>
      <c r="J745" s="3415" t="s">
        <v>2945</v>
      </c>
      <c r="K745" s="3415" t="s">
        <v>2945</v>
      </c>
      <c r="L745" s="3415" t="s">
        <v>2945</v>
      </c>
    </row>
    <row r="746">
      <c r="A746" s="3438" t="s">
        <v>406</v>
      </c>
      <c r="B746" s="3418" t="s">
        <v>406</v>
      </c>
      <c r="C746" s="3415" t="s">
        <v>2945</v>
      </c>
      <c r="D746" s="3415" t="s">
        <v>2945</v>
      </c>
      <c r="E746" s="3415" t="s">
        <v>2945</v>
      </c>
      <c r="F746" s="3418" t="s">
        <v>2945</v>
      </c>
      <c r="G746" s="3418" t="s">
        <v>2945</v>
      </c>
      <c r="H746" s="3418" t="s">
        <v>2945</v>
      </c>
      <c r="I746" s="3415" t="s">
        <v>2945</v>
      </c>
      <c r="J746" s="3415" t="s">
        <v>2945</v>
      </c>
      <c r="K746" s="3415" t="s">
        <v>2945</v>
      </c>
      <c r="L746" s="3415" t="s">
        <v>2945</v>
      </c>
    </row>
    <row r="747">
      <c r="A747" s="3438" t="s">
        <v>407</v>
      </c>
      <c r="B747" s="3418" t="s">
        <v>407</v>
      </c>
      <c r="C747" s="3415" t="s">
        <v>2945</v>
      </c>
      <c r="D747" s="3415" t="s">
        <v>2945</v>
      </c>
      <c r="E747" s="3415" t="s">
        <v>2945</v>
      </c>
      <c r="F747" s="3418" t="s">
        <v>2945</v>
      </c>
      <c r="G747" s="3418" t="s">
        <v>2945</v>
      </c>
      <c r="H747" s="3418" t="s">
        <v>2945</v>
      </c>
      <c r="I747" s="3415" t="s">
        <v>2945</v>
      </c>
      <c r="J747" s="3415" t="s">
        <v>2945</v>
      </c>
      <c r="K747" s="3415" t="s">
        <v>2945</v>
      </c>
      <c r="L747" s="3415" t="s">
        <v>2945</v>
      </c>
    </row>
    <row r="748">
      <c r="A748" s="3438" t="s">
        <v>3094</v>
      </c>
      <c r="B748" s="3418" t="s">
        <v>3094</v>
      </c>
      <c r="C748" s="3415" t="s">
        <v>2945</v>
      </c>
      <c r="D748" s="3415" t="s">
        <v>2945</v>
      </c>
      <c r="E748" s="3415" t="s">
        <v>2945</v>
      </c>
      <c r="F748" s="3418" t="s">
        <v>2945</v>
      </c>
      <c r="G748" s="3418" t="s">
        <v>2945</v>
      </c>
      <c r="H748" s="3418" t="s">
        <v>2945</v>
      </c>
      <c r="I748" s="3415" t="s">
        <v>2945</v>
      </c>
      <c r="J748" s="3415" t="s">
        <v>2945</v>
      </c>
      <c r="K748" s="3415" t="s">
        <v>2945</v>
      </c>
      <c r="L748" s="3415" t="s">
        <v>2945</v>
      </c>
    </row>
    <row r="749">
      <c r="A749" s="3438" t="s">
        <v>3095</v>
      </c>
      <c r="B749" s="3418" t="s">
        <v>3095</v>
      </c>
      <c r="C749" s="3415" t="s">
        <v>2945</v>
      </c>
      <c r="D749" s="3415" t="s">
        <v>2945</v>
      </c>
      <c r="E749" s="3415" t="s">
        <v>2945</v>
      </c>
      <c r="F749" s="3418" t="s">
        <v>2945</v>
      </c>
      <c r="G749" s="3418" t="s">
        <v>2945</v>
      </c>
      <c r="H749" s="3418" t="s">
        <v>2945</v>
      </c>
      <c r="I749" s="3415" t="s">
        <v>2945</v>
      </c>
      <c r="J749" s="3415" t="s">
        <v>2945</v>
      </c>
      <c r="K749" s="3415" t="s">
        <v>2945</v>
      </c>
      <c r="L749" s="3415" t="s">
        <v>2945</v>
      </c>
    </row>
    <row r="750">
      <c r="A750" s="3438" t="s">
        <v>3096</v>
      </c>
      <c r="B750" s="3418" t="s">
        <v>3096</v>
      </c>
      <c r="C750" s="3415" t="s">
        <v>2945</v>
      </c>
      <c r="D750" s="3415" t="s">
        <v>2945</v>
      </c>
      <c r="E750" s="3415" t="s">
        <v>2945</v>
      </c>
      <c r="F750" s="3418" t="s">
        <v>2945</v>
      </c>
      <c r="G750" s="3418" t="s">
        <v>2945</v>
      </c>
      <c r="H750" s="3418" t="s">
        <v>2945</v>
      </c>
      <c r="I750" s="3415" t="s">
        <v>2945</v>
      </c>
      <c r="J750" s="3415" t="s">
        <v>2945</v>
      </c>
      <c r="K750" s="3415" t="s">
        <v>2945</v>
      </c>
      <c r="L750" s="3415" t="s">
        <v>2945</v>
      </c>
    </row>
    <row r="751">
      <c r="A751" s="3438" t="s">
        <v>3097</v>
      </c>
      <c r="B751" s="3418" t="s">
        <v>3097</v>
      </c>
      <c r="C751" s="3415" t="s">
        <v>2945</v>
      </c>
      <c r="D751" s="3415" t="s">
        <v>2945</v>
      </c>
      <c r="E751" s="3415" t="s">
        <v>2945</v>
      </c>
      <c r="F751" s="3418" t="s">
        <v>2945</v>
      </c>
      <c r="G751" s="3418" t="s">
        <v>2945</v>
      </c>
      <c r="H751" s="3418" t="s">
        <v>2945</v>
      </c>
      <c r="I751" s="3415" t="s">
        <v>2945</v>
      </c>
      <c r="J751" s="3415" t="s">
        <v>2945</v>
      </c>
      <c r="K751" s="3415" t="s">
        <v>2945</v>
      </c>
      <c r="L751" s="3415" t="s">
        <v>2945</v>
      </c>
    </row>
    <row r="752">
      <c r="A752" s="3438" t="s">
        <v>3098</v>
      </c>
      <c r="B752" s="3418" t="s">
        <v>3098</v>
      </c>
      <c r="C752" s="3415" t="s">
        <v>2945</v>
      </c>
      <c r="D752" s="3415" t="s">
        <v>2945</v>
      </c>
      <c r="E752" s="3415" t="s">
        <v>2945</v>
      </c>
      <c r="F752" s="3418" t="s">
        <v>2945</v>
      </c>
      <c r="G752" s="3418" t="s">
        <v>2945</v>
      </c>
      <c r="H752" s="3418" t="s">
        <v>2945</v>
      </c>
      <c r="I752" s="3415" t="s">
        <v>2945</v>
      </c>
      <c r="J752" s="3415" t="s">
        <v>2945</v>
      </c>
      <c r="K752" s="3415" t="s">
        <v>2945</v>
      </c>
      <c r="L752" s="3415" t="s">
        <v>2945</v>
      </c>
    </row>
    <row r="753">
      <c r="A753" s="3438" t="s">
        <v>3099</v>
      </c>
      <c r="B753" s="3418" t="s">
        <v>3099</v>
      </c>
      <c r="C753" s="3415" t="s">
        <v>2945</v>
      </c>
      <c r="D753" s="3415" t="s">
        <v>2945</v>
      </c>
      <c r="E753" s="3415" t="s">
        <v>2945</v>
      </c>
      <c r="F753" s="3418" t="s">
        <v>2945</v>
      </c>
      <c r="G753" s="3418" t="s">
        <v>2945</v>
      </c>
      <c r="H753" s="3418" t="s">
        <v>2945</v>
      </c>
      <c r="I753" s="3415" t="s">
        <v>2945</v>
      </c>
      <c r="J753" s="3415" t="s">
        <v>2945</v>
      </c>
      <c r="K753" s="3415" t="s">
        <v>2945</v>
      </c>
      <c r="L753" s="3415" t="s">
        <v>2945</v>
      </c>
    </row>
    <row r="754">
      <c r="A754" s="3438" t="s">
        <v>3100</v>
      </c>
      <c r="B754" s="3418" t="s">
        <v>3100</v>
      </c>
      <c r="C754" s="3415" t="s">
        <v>2945</v>
      </c>
      <c r="D754" s="3415" t="s">
        <v>2945</v>
      </c>
      <c r="E754" s="3415" t="s">
        <v>2945</v>
      </c>
      <c r="F754" s="3418" t="s">
        <v>2945</v>
      </c>
      <c r="G754" s="3418" t="s">
        <v>2945</v>
      </c>
      <c r="H754" s="3418" t="s">
        <v>2945</v>
      </c>
      <c r="I754" s="3415" t="s">
        <v>2945</v>
      </c>
      <c r="J754" s="3415" t="s">
        <v>2945</v>
      </c>
      <c r="K754" s="3415" t="s">
        <v>2945</v>
      </c>
      <c r="L754" s="3415" t="s">
        <v>2945</v>
      </c>
    </row>
    <row r="755">
      <c r="A755" s="3438" t="s">
        <v>3101</v>
      </c>
      <c r="B755" s="3418" t="s">
        <v>3101</v>
      </c>
      <c r="C755" s="3415" t="s">
        <v>2945</v>
      </c>
      <c r="D755" s="3415" t="s">
        <v>2945</v>
      </c>
      <c r="E755" s="3415" t="s">
        <v>2945</v>
      </c>
      <c r="F755" s="3418" t="s">
        <v>2945</v>
      </c>
      <c r="G755" s="3418" t="s">
        <v>2945</v>
      </c>
      <c r="H755" s="3418" t="s">
        <v>2945</v>
      </c>
      <c r="I755" s="3415" t="s">
        <v>2945</v>
      </c>
      <c r="J755" s="3415" t="s">
        <v>2945</v>
      </c>
      <c r="K755" s="3415" t="s">
        <v>2945</v>
      </c>
      <c r="L755" s="3415" t="s">
        <v>2945</v>
      </c>
    </row>
    <row r="756">
      <c r="A756" s="3438" t="s">
        <v>3102</v>
      </c>
      <c r="B756" s="3418" t="s">
        <v>3102</v>
      </c>
      <c r="C756" s="3415" t="s">
        <v>2945</v>
      </c>
      <c r="D756" s="3415" t="s">
        <v>2945</v>
      </c>
      <c r="E756" s="3415" t="s">
        <v>2945</v>
      </c>
      <c r="F756" s="3418" t="s">
        <v>2945</v>
      </c>
      <c r="G756" s="3418" t="s">
        <v>2945</v>
      </c>
      <c r="H756" s="3418" t="s">
        <v>2945</v>
      </c>
      <c r="I756" s="3415" t="s">
        <v>2945</v>
      </c>
      <c r="J756" s="3415" t="s">
        <v>2945</v>
      </c>
      <c r="K756" s="3415" t="s">
        <v>2945</v>
      </c>
      <c r="L756" s="3415" t="s">
        <v>2945</v>
      </c>
    </row>
    <row r="757">
      <c r="A757" s="3438" t="s">
        <v>3103</v>
      </c>
      <c r="B757" s="3418" t="s">
        <v>3103</v>
      </c>
      <c r="C757" s="3415" t="s">
        <v>2945</v>
      </c>
      <c r="D757" s="3415" t="s">
        <v>2945</v>
      </c>
      <c r="E757" s="3415" t="s">
        <v>2945</v>
      </c>
      <c r="F757" s="3418" t="s">
        <v>2945</v>
      </c>
      <c r="G757" s="3418" t="s">
        <v>2945</v>
      </c>
      <c r="H757" s="3418" t="s">
        <v>2945</v>
      </c>
      <c r="I757" s="3415" t="s">
        <v>2945</v>
      </c>
      <c r="J757" s="3415" t="s">
        <v>2945</v>
      </c>
      <c r="K757" s="3415" t="s">
        <v>2945</v>
      </c>
      <c r="L757" s="3415" t="s">
        <v>2945</v>
      </c>
    </row>
    <row r="758">
      <c r="A758" s="3438" t="s">
        <v>3104</v>
      </c>
      <c r="B758" s="3418" t="s">
        <v>3104</v>
      </c>
      <c r="C758" s="3415" t="s">
        <v>2945</v>
      </c>
      <c r="D758" s="3415" t="s">
        <v>2945</v>
      </c>
      <c r="E758" s="3415" t="s">
        <v>2945</v>
      </c>
      <c r="F758" s="3418" t="s">
        <v>2945</v>
      </c>
      <c r="G758" s="3418" t="s">
        <v>2945</v>
      </c>
      <c r="H758" s="3418" t="s">
        <v>2945</v>
      </c>
      <c r="I758" s="3415" t="s">
        <v>2945</v>
      </c>
      <c r="J758" s="3415" t="s">
        <v>2945</v>
      </c>
      <c r="K758" s="3415" t="s">
        <v>2945</v>
      </c>
      <c r="L758" s="3415" t="s">
        <v>2945</v>
      </c>
    </row>
    <row r="759">
      <c r="A759" s="3438" t="s">
        <v>1105</v>
      </c>
      <c r="B759" s="3418" t="s">
        <v>1105</v>
      </c>
      <c r="C759" s="3415" t="s">
        <v>2945</v>
      </c>
      <c r="D759" s="3415" t="s">
        <v>2945</v>
      </c>
      <c r="E759" s="3415" t="s">
        <v>2945</v>
      </c>
      <c r="F759" s="3418" t="s">
        <v>2945</v>
      </c>
      <c r="G759" s="3418" t="s">
        <v>2945</v>
      </c>
      <c r="H759" s="3418" t="s">
        <v>2945</v>
      </c>
      <c r="I759" s="3415" t="s">
        <v>2945</v>
      </c>
      <c r="J759" s="3415" t="s">
        <v>2945</v>
      </c>
      <c r="K759" s="3415" t="s">
        <v>2945</v>
      </c>
      <c r="L759" s="3415" t="s">
        <v>2945</v>
      </c>
    </row>
    <row r="760">
      <c r="A760" s="3438" t="s">
        <v>3105</v>
      </c>
      <c r="B760" s="3418" t="s">
        <v>3105</v>
      </c>
      <c r="C760" s="3415" t="s">
        <v>2945</v>
      </c>
      <c r="D760" s="3415" t="s">
        <v>2945</v>
      </c>
      <c r="E760" s="3415" t="s">
        <v>2945</v>
      </c>
      <c r="F760" s="3418" t="s">
        <v>2945</v>
      </c>
      <c r="G760" s="3418" t="s">
        <v>2945</v>
      </c>
      <c r="H760" s="3418" t="s">
        <v>2945</v>
      </c>
      <c r="I760" s="3415" t="s">
        <v>2945</v>
      </c>
      <c r="J760" s="3415" t="s">
        <v>2945</v>
      </c>
      <c r="K760" s="3415" t="s">
        <v>2945</v>
      </c>
      <c r="L760" s="3415" t="s">
        <v>2945</v>
      </c>
    </row>
    <row r="761">
      <c r="A761" s="3438" t="s">
        <v>3106</v>
      </c>
      <c r="B761" s="3418" t="s">
        <v>3106</v>
      </c>
      <c r="C761" s="3415" t="s">
        <v>2945</v>
      </c>
      <c r="D761" s="3415" t="s">
        <v>2945</v>
      </c>
      <c r="E761" s="3415" t="s">
        <v>2945</v>
      </c>
      <c r="F761" s="3418" t="s">
        <v>2945</v>
      </c>
      <c r="G761" s="3418" t="s">
        <v>2945</v>
      </c>
      <c r="H761" s="3418" t="s">
        <v>2945</v>
      </c>
      <c r="I761" s="3415" t="s">
        <v>2945</v>
      </c>
      <c r="J761" s="3415" t="s">
        <v>2945</v>
      </c>
      <c r="K761" s="3415" t="s">
        <v>2945</v>
      </c>
      <c r="L761" s="3415" t="s">
        <v>2945</v>
      </c>
    </row>
    <row r="762">
      <c r="A762" s="3433" t="s">
        <v>3089</v>
      </c>
      <c r="B762" s="3416" t="s">
        <v>1185</v>
      </c>
      <c r="C762" s="3416" t="s">
        <v>1185</v>
      </c>
      <c r="D762" s="3416" t="s">
        <v>1185</v>
      </c>
      <c r="E762" s="3416" t="s">
        <v>1185</v>
      </c>
      <c r="F762" s="3416" t="s">
        <v>1185</v>
      </c>
      <c r="G762" s="3416" t="s">
        <v>1185</v>
      </c>
      <c r="H762" s="3416" t="s">
        <v>1185</v>
      </c>
      <c r="I762" s="3416" t="s">
        <v>1185</v>
      </c>
      <c r="J762" s="3416" t="s">
        <v>1185</v>
      </c>
      <c r="K762" s="3416" t="s">
        <v>1185</v>
      </c>
      <c r="L762" s="3416" t="s">
        <v>1185</v>
      </c>
    </row>
    <row r="763">
      <c r="A763" s="3438" t="s">
        <v>389</v>
      </c>
      <c r="B763" s="3418" t="s">
        <v>389</v>
      </c>
      <c r="C763" s="3415" t="s">
        <v>2945</v>
      </c>
      <c r="D763" s="3415" t="s">
        <v>2945</v>
      </c>
      <c r="E763" s="3415" t="s">
        <v>2945</v>
      </c>
      <c r="F763" s="3418" t="s">
        <v>2945</v>
      </c>
      <c r="G763" s="3418" t="s">
        <v>2945</v>
      </c>
      <c r="H763" s="3418" t="s">
        <v>2945</v>
      </c>
      <c r="I763" s="3415" t="s">
        <v>2945</v>
      </c>
      <c r="J763" s="3415" t="s">
        <v>2945</v>
      </c>
      <c r="K763" s="3415" t="s">
        <v>2945</v>
      </c>
      <c r="L763" s="3415" t="s">
        <v>2945</v>
      </c>
    </row>
    <row r="764">
      <c r="A764" s="3438" t="s">
        <v>390</v>
      </c>
      <c r="B764" s="3418" t="s">
        <v>390</v>
      </c>
      <c r="C764" s="3415" t="s">
        <v>2945</v>
      </c>
      <c r="D764" s="3415" t="s">
        <v>2945</v>
      </c>
      <c r="E764" s="3415" t="s">
        <v>2945</v>
      </c>
      <c r="F764" s="3418" t="s">
        <v>2945</v>
      </c>
      <c r="G764" s="3418" t="s">
        <v>2945</v>
      </c>
      <c r="H764" s="3418" t="s">
        <v>2945</v>
      </c>
      <c r="I764" s="3415" t="s">
        <v>2945</v>
      </c>
      <c r="J764" s="3415" t="s">
        <v>2945</v>
      </c>
      <c r="K764" s="3415" t="s">
        <v>2945</v>
      </c>
      <c r="L764" s="3415" t="s">
        <v>2945</v>
      </c>
    </row>
    <row r="765">
      <c r="A765" s="3438" t="s">
        <v>391</v>
      </c>
      <c r="B765" s="3418" t="s">
        <v>391</v>
      </c>
      <c r="C765" s="3415" t="s">
        <v>2945</v>
      </c>
      <c r="D765" s="3415" t="s">
        <v>2945</v>
      </c>
      <c r="E765" s="3415" t="s">
        <v>2945</v>
      </c>
      <c r="F765" s="3418" t="s">
        <v>2945</v>
      </c>
      <c r="G765" s="3418" t="s">
        <v>2945</v>
      </c>
      <c r="H765" s="3418" t="s">
        <v>2945</v>
      </c>
      <c r="I765" s="3415" t="s">
        <v>2945</v>
      </c>
      <c r="J765" s="3415" t="s">
        <v>2945</v>
      </c>
      <c r="K765" s="3415" t="s">
        <v>2945</v>
      </c>
      <c r="L765" s="3415" t="s">
        <v>2945</v>
      </c>
    </row>
    <row r="766">
      <c r="A766" s="3438" t="s">
        <v>392</v>
      </c>
      <c r="B766" s="3418" t="s">
        <v>392</v>
      </c>
      <c r="C766" s="3415" t="s">
        <v>2945</v>
      </c>
      <c r="D766" s="3415" t="s">
        <v>2945</v>
      </c>
      <c r="E766" s="3415" t="s">
        <v>2945</v>
      </c>
      <c r="F766" s="3418" t="s">
        <v>2945</v>
      </c>
      <c r="G766" s="3418" t="s">
        <v>2945</v>
      </c>
      <c r="H766" s="3418" t="s">
        <v>2945</v>
      </c>
      <c r="I766" s="3415" t="s">
        <v>2945</v>
      </c>
      <c r="J766" s="3415" t="s">
        <v>2945</v>
      </c>
      <c r="K766" s="3415" t="s">
        <v>2945</v>
      </c>
      <c r="L766" s="3415" t="s">
        <v>2945</v>
      </c>
    </row>
    <row r="767">
      <c r="A767" s="3438" t="s">
        <v>393</v>
      </c>
      <c r="B767" s="3418" t="s">
        <v>393</v>
      </c>
      <c r="C767" s="3415" t="s">
        <v>2945</v>
      </c>
      <c r="D767" s="3415" t="s">
        <v>2945</v>
      </c>
      <c r="E767" s="3415" t="s">
        <v>2945</v>
      </c>
      <c r="F767" s="3418" t="s">
        <v>2945</v>
      </c>
      <c r="G767" s="3418" t="s">
        <v>2945</v>
      </c>
      <c r="H767" s="3418" t="s">
        <v>2945</v>
      </c>
      <c r="I767" s="3415" t="s">
        <v>2945</v>
      </c>
      <c r="J767" s="3415" t="s">
        <v>2945</v>
      </c>
      <c r="K767" s="3415" t="s">
        <v>2945</v>
      </c>
      <c r="L767" s="3415" t="s">
        <v>2945</v>
      </c>
    </row>
    <row r="768">
      <c r="A768" s="3438" t="s">
        <v>394</v>
      </c>
      <c r="B768" s="3418" t="s">
        <v>394</v>
      </c>
      <c r="C768" s="3415" t="s">
        <v>2945</v>
      </c>
      <c r="D768" s="3415" t="s">
        <v>2945</v>
      </c>
      <c r="E768" s="3415" t="s">
        <v>2945</v>
      </c>
      <c r="F768" s="3418" t="s">
        <v>2945</v>
      </c>
      <c r="G768" s="3418" t="s">
        <v>2945</v>
      </c>
      <c r="H768" s="3418" t="s">
        <v>2945</v>
      </c>
      <c r="I768" s="3415" t="s">
        <v>2945</v>
      </c>
      <c r="J768" s="3415" t="s">
        <v>2945</v>
      </c>
      <c r="K768" s="3415" t="s">
        <v>2945</v>
      </c>
      <c r="L768" s="3415" t="s">
        <v>2945</v>
      </c>
    </row>
    <row r="769">
      <c r="A769" s="3438" t="s">
        <v>395</v>
      </c>
      <c r="B769" s="3418" t="s">
        <v>395</v>
      </c>
      <c r="C769" s="3415" t="s">
        <v>2945</v>
      </c>
      <c r="D769" s="3415" t="s">
        <v>2945</v>
      </c>
      <c r="E769" s="3415" t="s">
        <v>2945</v>
      </c>
      <c r="F769" s="3418" t="s">
        <v>2945</v>
      </c>
      <c r="G769" s="3418" t="s">
        <v>2945</v>
      </c>
      <c r="H769" s="3418" t="s">
        <v>2945</v>
      </c>
      <c r="I769" s="3415" t="s">
        <v>2945</v>
      </c>
      <c r="J769" s="3415" t="s">
        <v>2945</v>
      </c>
      <c r="K769" s="3415" t="s">
        <v>2945</v>
      </c>
      <c r="L769" s="3415" t="s">
        <v>2945</v>
      </c>
    </row>
    <row r="770">
      <c r="A770" s="3438" t="s">
        <v>396</v>
      </c>
      <c r="B770" s="3418" t="s">
        <v>396</v>
      </c>
      <c r="C770" s="3415" t="s">
        <v>2945</v>
      </c>
      <c r="D770" s="3415" t="s">
        <v>2945</v>
      </c>
      <c r="E770" s="3415" t="s">
        <v>2945</v>
      </c>
      <c r="F770" s="3418" t="s">
        <v>2945</v>
      </c>
      <c r="G770" s="3418" t="s">
        <v>2945</v>
      </c>
      <c r="H770" s="3418" t="s">
        <v>2945</v>
      </c>
      <c r="I770" s="3415" t="s">
        <v>2945</v>
      </c>
      <c r="J770" s="3415" t="s">
        <v>2945</v>
      </c>
      <c r="K770" s="3415" t="s">
        <v>2945</v>
      </c>
      <c r="L770" s="3415" t="s">
        <v>2945</v>
      </c>
    </row>
    <row r="771">
      <c r="A771" s="3438" t="s">
        <v>397</v>
      </c>
      <c r="B771" s="3418" t="s">
        <v>397</v>
      </c>
      <c r="C771" s="3415" t="s">
        <v>2945</v>
      </c>
      <c r="D771" s="3415" t="s">
        <v>2945</v>
      </c>
      <c r="E771" s="3415" t="s">
        <v>2945</v>
      </c>
      <c r="F771" s="3418" t="s">
        <v>2945</v>
      </c>
      <c r="G771" s="3418" t="s">
        <v>2945</v>
      </c>
      <c r="H771" s="3418" t="s">
        <v>2945</v>
      </c>
      <c r="I771" s="3415" t="s">
        <v>2945</v>
      </c>
      <c r="J771" s="3415" t="s">
        <v>2945</v>
      </c>
      <c r="K771" s="3415" t="s">
        <v>2945</v>
      </c>
      <c r="L771" s="3415" t="s">
        <v>2945</v>
      </c>
    </row>
    <row r="772">
      <c r="A772" s="3438" t="s">
        <v>398</v>
      </c>
      <c r="B772" s="3418" t="s">
        <v>398</v>
      </c>
      <c r="C772" s="3415" t="s">
        <v>2945</v>
      </c>
      <c r="D772" s="3415" t="s">
        <v>2945</v>
      </c>
      <c r="E772" s="3415" t="s">
        <v>2945</v>
      </c>
      <c r="F772" s="3418" t="s">
        <v>2945</v>
      </c>
      <c r="G772" s="3418" t="s">
        <v>2945</v>
      </c>
      <c r="H772" s="3418" t="s">
        <v>2945</v>
      </c>
      <c r="I772" s="3415" t="s">
        <v>2945</v>
      </c>
      <c r="J772" s="3415" t="s">
        <v>2945</v>
      </c>
      <c r="K772" s="3415" t="s">
        <v>2945</v>
      </c>
      <c r="L772" s="3415" t="s">
        <v>2945</v>
      </c>
    </row>
    <row r="773">
      <c r="A773" s="3438" t="s">
        <v>399</v>
      </c>
      <c r="B773" s="3418" t="s">
        <v>399</v>
      </c>
      <c r="C773" s="3415" t="s">
        <v>2945</v>
      </c>
      <c r="D773" s="3415" t="s">
        <v>2945</v>
      </c>
      <c r="E773" s="3415" t="s">
        <v>2945</v>
      </c>
      <c r="F773" s="3418" t="s">
        <v>2945</v>
      </c>
      <c r="G773" s="3418" t="s">
        <v>2945</v>
      </c>
      <c r="H773" s="3418" t="s">
        <v>2945</v>
      </c>
      <c r="I773" s="3415" t="s">
        <v>2945</v>
      </c>
      <c r="J773" s="3415" t="s">
        <v>2945</v>
      </c>
      <c r="K773" s="3415" t="s">
        <v>2945</v>
      </c>
      <c r="L773" s="3415" t="s">
        <v>2945</v>
      </c>
    </row>
    <row r="774">
      <c r="A774" s="3438" t="s">
        <v>400</v>
      </c>
      <c r="B774" s="3418" t="s">
        <v>400</v>
      </c>
      <c r="C774" s="3415" t="s">
        <v>2945</v>
      </c>
      <c r="D774" s="3415" t="s">
        <v>2945</v>
      </c>
      <c r="E774" s="3415" t="s">
        <v>2945</v>
      </c>
      <c r="F774" s="3418" t="s">
        <v>2945</v>
      </c>
      <c r="G774" s="3418" t="s">
        <v>2945</v>
      </c>
      <c r="H774" s="3418" t="s">
        <v>2945</v>
      </c>
      <c r="I774" s="3415" t="s">
        <v>2945</v>
      </c>
      <c r="J774" s="3415" t="s">
        <v>2945</v>
      </c>
      <c r="K774" s="3415" t="s">
        <v>2945</v>
      </c>
      <c r="L774" s="3415" t="s">
        <v>2945</v>
      </c>
    </row>
    <row r="775">
      <c r="A775" s="3438" t="s">
        <v>401</v>
      </c>
      <c r="B775" s="3418" t="s">
        <v>401</v>
      </c>
      <c r="C775" s="3415" t="s">
        <v>2945</v>
      </c>
      <c r="D775" s="3415" t="s">
        <v>2945</v>
      </c>
      <c r="E775" s="3415" t="s">
        <v>2945</v>
      </c>
      <c r="F775" s="3418" t="s">
        <v>2945</v>
      </c>
      <c r="G775" s="3418" t="s">
        <v>2945</v>
      </c>
      <c r="H775" s="3418" t="s">
        <v>2945</v>
      </c>
      <c r="I775" s="3415" t="s">
        <v>2945</v>
      </c>
      <c r="J775" s="3415" t="s">
        <v>2945</v>
      </c>
      <c r="K775" s="3415" t="s">
        <v>2945</v>
      </c>
      <c r="L775" s="3415" t="s">
        <v>2945</v>
      </c>
    </row>
    <row r="776">
      <c r="A776" s="3438" t="s">
        <v>402</v>
      </c>
      <c r="B776" s="3418" t="s">
        <v>402</v>
      </c>
      <c r="C776" s="3415" t="s">
        <v>2945</v>
      </c>
      <c r="D776" s="3415" t="s">
        <v>2945</v>
      </c>
      <c r="E776" s="3415" t="s">
        <v>2945</v>
      </c>
      <c r="F776" s="3418" t="s">
        <v>2945</v>
      </c>
      <c r="G776" s="3418" t="s">
        <v>2945</v>
      </c>
      <c r="H776" s="3418" t="s">
        <v>2945</v>
      </c>
      <c r="I776" s="3415" t="s">
        <v>2945</v>
      </c>
      <c r="J776" s="3415" t="s">
        <v>2945</v>
      </c>
      <c r="K776" s="3415" t="s">
        <v>2945</v>
      </c>
      <c r="L776" s="3415" t="s">
        <v>2945</v>
      </c>
    </row>
    <row r="777">
      <c r="A777" s="3438" t="s">
        <v>403</v>
      </c>
      <c r="B777" s="3418" t="s">
        <v>403</v>
      </c>
      <c r="C777" s="3415" t="s">
        <v>2945</v>
      </c>
      <c r="D777" s="3415" t="s">
        <v>2945</v>
      </c>
      <c r="E777" s="3415" t="s">
        <v>2945</v>
      </c>
      <c r="F777" s="3418" t="s">
        <v>2945</v>
      </c>
      <c r="G777" s="3418" t="s">
        <v>2945</v>
      </c>
      <c r="H777" s="3418" t="s">
        <v>2945</v>
      </c>
      <c r="I777" s="3415" t="s">
        <v>2945</v>
      </c>
      <c r="J777" s="3415" t="s">
        <v>2945</v>
      </c>
      <c r="K777" s="3415" t="s">
        <v>2945</v>
      </c>
      <c r="L777" s="3415" t="s">
        <v>2945</v>
      </c>
    </row>
    <row r="778">
      <c r="A778" s="3438" t="s">
        <v>404</v>
      </c>
      <c r="B778" s="3418" t="s">
        <v>404</v>
      </c>
      <c r="C778" s="3415" t="s">
        <v>2945</v>
      </c>
      <c r="D778" s="3415" t="s">
        <v>2945</v>
      </c>
      <c r="E778" s="3415" t="s">
        <v>2945</v>
      </c>
      <c r="F778" s="3418" t="s">
        <v>2945</v>
      </c>
      <c r="G778" s="3418" t="s">
        <v>2945</v>
      </c>
      <c r="H778" s="3418" t="s">
        <v>2945</v>
      </c>
      <c r="I778" s="3415" t="s">
        <v>2945</v>
      </c>
      <c r="J778" s="3415" t="s">
        <v>2945</v>
      </c>
      <c r="K778" s="3415" t="s">
        <v>2945</v>
      </c>
      <c r="L778" s="3415" t="s">
        <v>2945</v>
      </c>
    </row>
    <row r="779">
      <c r="A779" s="3438" t="s">
        <v>405</v>
      </c>
      <c r="B779" s="3418" t="s">
        <v>405</v>
      </c>
      <c r="C779" s="3415" t="s">
        <v>2945</v>
      </c>
      <c r="D779" s="3415" t="s">
        <v>2945</v>
      </c>
      <c r="E779" s="3415" t="s">
        <v>2945</v>
      </c>
      <c r="F779" s="3418" t="s">
        <v>2945</v>
      </c>
      <c r="G779" s="3418" t="s">
        <v>2945</v>
      </c>
      <c r="H779" s="3418" t="s">
        <v>2945</v>
      </c>
      <c r="I779" s="3415" t="s">
        <v>2945</v>
      </c>
      <c r="J779" s="3415" t="s">
        <v>2945</v>
      </c>
      <c r="K779" s="3415" t="s">
        <v>2945</v>
      </c>
      <c r="L779" s="3415" t="s">
        <v>2945</v>
      </c>
    </row>
    <row r="780">
      <c r="A780" s="3438" t="s">
        <v>406</v>
      </c>
      <c r="B780" s="3418" t="s">
        <v>406</v>
      </c>
      <c r="C780" s="3415" t="s">
        <v>2945</v>
      </c>
      <c r="D780" s="3415" t="s">
        <v>2945</v>
      </c>
      <c r="E780" s="3415" t="s">
        <v>2945</v>
      </c>
      <c r="F780" s="3418" t="s">
        <v>2945</v>
      </c>
      <c r="G780" s="3418" t="s">
        <v>2945</v>
      </c>
      <c r="H780" s="3418" t="s">
        <v>2945</v>
      </c>
      <c r="I780" s="3415" t="s">
        <v>2945</v>
      </c>
      <c r="J780" s="3415" t="s">
        <v>2945</v>
      </c>
      <c r="K780" s="3415" t="s">
        <v>2945</v>
      </c>
      <c r="L780" s="3415" t="s">
        <v>2945</v>
      </c>
    </row>
    <row r="781">
      <c r="A781" s="3438" t="s">
        <v>407</v>
      </c>
      <c r="B781" s="3418" t="s">
        <v>407</v>
      </c>
      <c r="C781" s="3415" t="s">
        <v>2945</v>
      </c>
      <c r="D781" s="3415" t="s">
        <v>2945</v>
      </c>
      <c r="E781" s="3415" t="s">
        <v>2945</v>
      </c>
      <c r="F781" s="3418" t="s">
        <v>2945</v>
      </c>
      <c r="G781" s="3418" t="s">
        <v>2945</v>
      </c>
      <c r="H781" s="3418" t="s">
        <v>2945</v>
      </c>
      <c r="I781" s="3415" t="s">
        <v>2945</v>
      </c>
      <c r="J781" s="3415" t="s">
        <v>2945</v>
      </c>
      <c r="K781" s="3415" t="s">
        <v>2945</v>
      </c>
      <c r="L781" s="3415" t="s">
        <v>2945</v>
      </c>
    </row>
    <row r="782">
      <c r="A782" s="3438" t="s">
        <v>3094</v>
      </c>
      <c r="B782" s="3418" t="s">
        <v>3094</v>
      </c>
      <c r="C782" s="3415" t="s">
        <v>2945</v>
      </c>
      <c r="D782" s="3415" t="s">
        <v>2945</v>
      </c>
      <c r="E782" s="3415" t="s">
        <v>2945</v>
      </c>
      <c r="F782" s="3418" t="s">
        <v>2945</v>
      </c>
      <c r="G782" s="3418" t="s">
        <v>2945</v>
      </c>
      <c r="H782" s="3418" t="s">
        <v>2945</v>
      </c>
      <c r="I782" s="3415" t="s">
        <v>2945</v>
      </c>
      <c r="J782" s="3415" t="s">
        <v>2945</v>
      </c>
      <c r="K782" s="3415" t="s">
        <v>2945</v>
      </c>
      <c r="L782" s="3415" t="s">
        <v>2945</v>
      </c>
    </row>
    <row r="783">
      <c r="A783" s="3438" t="s">
        <v>3095</v>
      </c>
      <c r="B783" s="3418" t="s">
        <v>3095</v>
      </c>
      <c r="C783" s="3415" t="s">
        <v>2945</v>
      </c>
      <c r="D783" s="3415" t="s">
        <v>2945</v>
      </c>
      <c r="E783" s="3415" t="s">
        <v>2945</v>
      </c>
      <c r="F783" s="3418" t="s">
        <v>2945</v>
      </c>
      <c r="G783" s="3418" t="s">
        <v>2945</v>
      </c>
      <c r="H783" s="3418" t="s">
        <v>2945</v>
      </c>
      <c r="I783" s="3415" t="s">
        <v>2945</v>
      </c>
      <c r="J783" s="3415" t="s">
        <v>2945</v>
      </c>
      <c r="K783" s="3415" t="s">
        <v>2945</v>
      </c>
      <c r="L783" s="3415" t="s">
        <v>2945</v>
      </c>
    </row>
    <row r="784">
      <c r="A784" s="3438" t="s">
        <v>3096</v>
      </c>
      <c r="B784" s="3418" t="s">
        <v>3096</v>
      </c>
      <c r="C784" s="3415" t="s">
        <v>2945</v>
      </c>
      <c r="D784" s="3415" t="s">
        <v>2945</v>
      </c>
      <c r="E784" s="3415" t="s">
        <v>2945</v>
      </c>
      <c r="F784" s="3418" t="s">
        <v>2945</v>
      </c>
      <c r="G784" s="3418" t="s">
        <v>2945</v>
      </c>
      <c r="H784" s="3418" t="s">
        <v>2945</v>
      </c>
      <c r="I784" s="3415" t="s">
        <v>2945</v>
      </c>
      <c r="J784" s="3415" t="s">
        <v>2945</v>
      </c>
      <c r="K784" s="3415" t="s">
        <v>2945</v>
      </c>
      <c r="L784" s="3415" t="s">
        <v>2945</v>
      </c>
    </row>
    <row r="785">
      <c r="A785" s="3438" t="s">
        <v>3097</v>
      </c>
      <c r="B785" s="3418" t="s">
        <v>3097</v>
      </c>
      <c r="C785" s="3415" t="s">
        <v>2945</v>
      </c>
      <c r="D785" s="3415" t="s">
        <v>2945</v>
      </c>
      <c r="E785" s="3415" t="s">
        <v>2945</v>
      </c>
      <c r="F785" s="3418" t="s">
        <v>2945</v>
      </c>
      <c r="G785" s="3418" t="s">
        <v>2945</v>
      </c>
      <c r="H785" s="3418" t="s">
        <v>2945</v>
      </c>
      <c r="I785" s="3415" t="s">
        <v>2945</v>
      </c>
      <c r="J785" s="3415" t="s">
        <v>2945</v>
      </c>
      <c r="K785" s="3415" t="s">
        <v>2945</v>
      </c>
      <c r="L785" s="3415" t="s">
        <v>2945</v>
      </c>
    </row>
    <row r="786">
      <c r="A786" s="3438" t="s">
        <v>3098</v>
      </c>
      <c r="B786" s="3418" t="s">
        <v>3098</v>
      </c>
      <c r="C786" s="3415" t="s">
        <v>2945</v>
      </c>
      <c r="D786" s="3415" t="s">
        <v>2945</v>
      </c>
      <c r="E786" s="3415" t="s">
        <v>2945</v>
      </c>
      <c r="F786" s="3418" t="s">
        <v>2945</v>
      </c>
      <c r="G786" s="3418" t="s">
        <v>2945</v>
      </c>
      <c r="H786" s="3418" t="s">
        <v>2945</v>
      </c>
      <c r="I786" s="3415" t="s">
        <v>2945</v>
      </c>
      <c r="J786" s="3415" t="s">
        <v>2945</v>
      </c>
      <c r="K786" s="3415" t="s">
        <v>2945</v>
      </c>
      <c r="L786" s="3415" t="s">
        <v>2945</v>
      </c>
    </row>
    <row r="787">
      <c r="A787" s="3438" t="s">
        <v>3099</v>
      </c>
      <c r="B787" s="3418" t="s">
        <v>3099</v>
      </c>
      <c r="C787" s="3415" t="s">
        <v>2945</v>
      </c>
      <c r="D787" s="3415" t="s">
        <v>2945</v>
      </c>
      <c r="E787" s="3415" t="s">
        <v>2945</v>
      </c>
      <c r="F787" s="3418" t="s">
        <v>2945</v>
      </c>
      <c r="G787" s="3418" t="s">
        <v>2945</v>
      </c>
      <c r="H787" s="3418" t="s">
        <v>2945</v>
      </c>
      <c r="I787" s="3415" t="s">
        <v>2945</v>
      </c>
      <c r="J787" s="3415" t="s">
        <v>2945</v>
      </c>
      <c r="K787" s="3415" t="s">
        <v>2945</v>
      </c>
      <c r="L787" s="3415" t="s">
        <v>2945</v>
      </c>
    </row>
    <row r="788">
      <c r="A788" s="3438" t="s">
        <v>3100</v>
      </c>
      <c r="B788" s="3418" t="s">
        <v>3100</v>
      </c>
      <c r="C788" s="3415" t="s">
        <v>2945</v>
      </c>
      <c r="D788" s="3415" t="s">
        <v>2945</v>
      </c>
      <c r="E788" s="3415" t="s">
        <v>2945</v>
      </c>
      <c r="F788" s="3418" t="s">
        <v>2945</v>
      </c>
      <c r="G788" s="3418" t="s">
        <v>2945</v>
      </c>
      <c r="H788" s="3418" t="s">
        <v>2945</v>
      </c>
      <c r="I788" s="3415" t="s">
        <v>2945</v>
      </c>
      <c r="J788" s="3415" t="s">
        <v>2945</v>
      </c>
      <c r="K788" s="3415" t="s">
        <v>2945</v>
      </c>
      <c r="L788" s="3415" t="s">
        <v>2945</v>
      </c>
    </row>
    <row r="789">
      <c r="A789" s="3438" t="s">
        <v>3101</v>
      </c>
      <c r="B789" s="3418" t="s">
        <v>3101</v>
      </c>
      <c r="C789" s="3415" t="s">
        <v>2945</v>
      </c>
      <c r="D789" s="3415" t="s">
        <v>2945</v>
      </c>
      <c r="E789" s="3415" t="s">
        <v>2945</v>
      </c>
      <c r="F789" s="3418" t="s">
        <v>2945</v>
      </c>
      <c r="G789" s="3418" t="s">
        <v>2945</v>
      </c>
      <c r="H789" s="3418" t="s">
        <v>2945</v>
      </c>
      <c r="I789" s="3415" t="s">
        <v>2945</v>
      </c>
      <c r="J789" s="3415" t="s">
        <v>2945</v>
      </c>
      <c r="K789" s="3415" t="s">
        <v>2945</v>
      </c>
      <c r="L789" s="3415" t="s">
        <v>2945</v>
      </c>
    </row>
    <row r="790">
      <c r="A790" s="3438" t="s">
        <v>3102</v>
      </c>
      <c r="B790" s="3418" t="s">
        <v>3102</v>
      </c>
      <c r="C790" s="3415" t="s">
        <v>2945</v>
      </c>
      <c r="D790" s="3415" t="s">
        <v>2945</v>
      </c>
      <c r="E790" s="3415" t="s">
        <v>2945</v>
      </c>
      <c r="F790" s="3418" t="s">
        <v>2945</v>
      </c>
      <c r="G790" s="3418" t="s">
        <v>2945</v>
      </c>
      <c r="H790" s="3418" t="s">
        <v>2945</v>
      </c>
      <c r="I790" s="3415" t="s">
        <v>2945</v>
      </c>
      <c r="J790" s="3415" t="s">
        <v>2945</v>
      </c>
      <c r="K790" s="3415" t="s">
        <v>2945</v>
      </c>
      <c r="L790" s="3415" t="s">
        <v>2945</v>
      </c>
    </row>
    <row r="791">
      <c r="A791" s="3438" t="s">
        <v>3103</v>
      </c>
      <c r="B791" s="3418" t="s">
        <v>3103</v>
      </c>
      <c r="C791" s="3415" t="s">
        <v>2945</v>
      </c>
      <c r="D791" s="3415" t="s">
        <v>2945</v>
      </c>
      <c r="E791" s="3415" t="s">
        <v>2945</v>
      </c>
      <c r="F791" s="3418" t="s">
        <v>2945</v>
      </c>
      <c r="G791" s="3418" t="s">
        <v>2945</v>
      </c>
      <c r="H791" s="3418" t="s">
        <v>2945</v>
      </c>
      <c r="I791" s="3415" t="s">
        <v>2945</v>
      </c>
      <c r="J791" s="3415" t="s">
        <v>2945</v>
      </c>
      <c r="K791" s="3415" t="s">
        <v>2945</v>
      </c>
      <c r="L791" s="3415" t="s">
        <v>2945</v>
      </c>
    </row>
    <row r="792">
      <c r="A792" s="3438" t="s">
        <v>3104</v>
      </c>
      <c r="B792" s="3418" t="s">
        <v>3104</v>
      </c>
      <c r="C792" s="3415" t="s">
        <v>2945</v>
      </c>
      <c r="D792" s="3415" t="s">
        <v>2945</v>
      </c>
      <c r="E792" s="3415" t="s">
        <v>2945</v>
      </c>
      <c r="F792" s="3418" t="s">
        <v>2945</v>
      </c>
      <c r="G792" s="3418" t="s">
        <v>2945</v>
      </c>
      <c r="H792" s="3418" t="s">
        <v>2945</v>
      </c>
      <c r="I792" s="3415" t="s">
        <v>2945</v>
      </c>
      <c r="J792" s="3415" t="s">
        <v>2945</v>
      </c>
      <c r="K792" s="3415" t="s">
        <v>2945</v>
      </c>
      <c r="L792" s="3415" t="s">
        <v>2945</v>
      </c>
    </row>
    <row r="793">
      <c r="A793" s="3438" t="s">
        <v>1105</v>
      </c>
      <c r="B793" s="3418" t="s">
        <v>1105</v>
      </c>
      <c r="C793" s="3415" t="s">
        <v>2945</v>
      </c>
      <c r="D793" s="3415" t="s">
        <v>2945</v>
      </c>
      <c r="E793" s="3415" t="s">
        <v>2945</v>
      </c>
      <c r="F793" s="3418" t="s">
        <v>2945</v>
      </c>
      <c r="G793" s="3418" t="s">
        <v>2945</v>
      </c>
      <c r="H793" s="3418" t="s">
        <v>2945</v>
      </c>
      <c r="I793" s="3415" t="s">
        <v>2945</v>
      </c>
      <c r="J793" s="3415" t="s">
        <v>2945</v>
      </c>
      <c r="K793" s="3415" t="s">
        <v>2945</v>
      </c>
      <c r="L793" s="3415" t="s">
        <v>2945</v>
      </c>
    </row>
    <row r="794">
      <c r="A794" s="3438" t="s">
        <v>3105</v>
      </c>
      <c r="B794" s="3418" t="s">
        <v>3105</v>
      </c>
      <c r="C794" s="3415" t="s">
        <v>2945</v>
      </c>
      <c r="D794" s="3415" t="s">
        <v>2945</v>
      </c>
      <c r="E794" s="3415" t="s">
        <v>2945</v>
      </c>
      <c r="F794" s="3418" t="s">
        <v>2945</v>
      </c>
      <c r="G794" s="3418" t="s">
        <v>2945</v>
      </c>
      <c r="H794" s="3418" t="s">
        <v>2945</v>
      </c>
      <c r="I794" s="3415" t="s">
        <v>2945</v>
      </c>
      <c r="J794" s="3415" t="s">
        <v>2945</v>
      </c>
      <c r="K794" s="3415" t="s">
        <v>2945</v>
      </c>
      <c r="L794" s="3415" t="s">
        <v>2945</v>
      </c>
    </row>
    <row r="795">
      <c r="A795" s="3438" t="s">
        <v>3106</v>
      </c>
      <c r="B795" s="3418" t="s">
        <v>3106</v>
      </c>
      <c r="C795" s="3415" t="s">
        <v>2945</v>
      </c>
      <c r="D795" s="3415" t="s">
        <v>2945</v>
      </c>
      <c r="E795" s="3415" t="s">
        <v>2945</v>
      </c>
      <c r="F795" s="3418" t="s">
        <v>2945</v>
      </c>
      <c r="G795" s="3418" t="s">
        <v>2945</v>
      </c>
      <c r="H795" s="3418" t="s">
        <v>2945</v>
      </c>
      <c r="I795" s="3415" t="s">
        <v>2945</v>
      </c>
      <c r="J795" s="3415" t="s">
        <v>2945</v>
      </c>
      <c r="K795" s="3415" t="s">
        <v>2945</v>
      </c>
      <c r="L795" s="3415" t="s">
        <v>2945</v>
      </c>
    </row>
    <row r="796">
      <c r="A796" s="3433" t="s">
        <v>3090</v>
      </c>
      <c r="B796" s="3416" t="s">
        <v>1185</v>
      </c>
      <c r="C796" s="3416" t="s">
        <v>1185</v>
      </c>
      <c r="D796" s="3416" t="s">
        <v>1185</v>
      </c>
      <c r="E796" s="3416" t="s">
        <v>1185</v>
      </c>
      <c r="F796" s="3416" t="s">
        <v>1185</v>
      </c>
      <c r="G796" s="3416" t="s">
        <v>1185</v>
      </c>
      <c r="H796" s="3416" t="s">
        <v>1185</v>
      </c>
      <c r="I796" s="3416" t="s">
        <v>1185</v>
      </c>
      <c r="J796" s="3416" t="s">
        <v>1185</v>
      </c>
      <c r="K796" s="3416" t="s">
        <v>1185</v>
      </c>
      <c r="L796" s="3416" t="s">
        <v>1185</v>
      </c>
    </row>
    <row r="797">
      <c r="A797" s="3438" t="s">
        <v>389</v>
      </c>
      <c r="B797" s="3418" t="s">
        <v>389</v>
      </c>
      <c r="C797" s="3415" t="s">
        <v>2945</v>
      </c>
      <c r="D797" s="3415" t="s">
        <v>2945</v>
      </c>
      <c r="E797" s="3415" t="s">
        <v>2945</v>
      </c>
      <c r="F797" s="3418" t="s">
        <v>2945</v>
      </c>
      <c r="G797" s="3418" t="s">
        <v>2945</v>
      </c>
      <c r="H797" s="3418" t="s">
        <v>2945</v>
      </c>
      <c r="I797" s="3415" t="s">
        <v>2945</v>
      </c>
      <c r="J797" s="3415" t="s">
        <v>2945</v>
      </c>
      <c r="K797" s="3415" t="s">
        <v>2945</v>
      </c>
      <c r="L797" s="3415" t="s">
        <v>2945</v>
      </c>
    </row>
    <row r="798">
      <c r="A798" s="3438" t="s">
        <v>390</v>
      </c>
      <c r="B798" s="3418" t="s">
        <v>390</v>
      </c>
      <c r="C798" s="3415" t="s">
        <v>2945</v>
      </c>
      <c r="D798" s="3415" t="s">
        <v>2945</v>
      </c>
      <c r="E798" s="3415" t="s">
        <v>2945</v>
      </c>
      <c r="F798" s="3418" t="s">
        <v>2945</v>
      </c>
      <c r="G798" s="3418" t="s">
        <v>2945</v>
      </c>
      <c r="H798" s="3418" t="s">
        <v>2945</v>
      </c>
      <c r="I798" s="3415" t="s">
        <v>2945</v>
      </c>
      <c r="J798" s="3415" t="s">
        <v>2945</v>
      </c>
      <c r="K798" s="3415" t="s">
        <v>2945</v>
      </c>
      <c r="L798" s="3415" t="s">
        <v>2945</v>
      </c>
    </row>
    <row r="799">
      <c r="A799" s="3438" t="s">
        <v>391</v>
      </c>
      <c r="B799" s="3418" t="s">
        <v>391</v>
      </c>
      <c r="C799" s="3415" t="s">
        <v>2945</v>
      </c>
      <c r="D799" s="3415" t="s">
        <v>2945</v>
      </c>
      <c r="E799" s="3415" t="s">
        <v>2945</v>
      </c>
      <c r="F799" s="3418" t="s">
        <v>2945</v>
      </c>
      <c r="G799" s="3418" t="s">
        <v>2945</v>
      </c>
      <c r="H799" s="3418" t="s">
        <v>2945</v>
      </c>
      <c r="I799" s="3415" t="s">
        <v>2945</v>
      </c>
      <c r="J799" s="3415" t="s">
        <v>2945</v>
      </c>
      <c r="K799" s="3415" t="s">
        <v>2945</v>
      </c>
      <c r="L799" s="3415" t="s">
        <v>2945</v>
      </c>
    </row>
    <row r="800">
      <c r="A800" s="3438" t="s">
        <v>392</v>
      </c>
      <c r="B800" s="3418" t="s">
        <v>392</v>
      </c>
      <c r="C800" s="3415" t="s">
        <v>2945</v>
      </c>
      <c r="D800" s="3415" t="s">
        <v>2945</v>
      </c>
      <c r="E800" s="3415" t="s">
        <v>2945</v>
      </c>
      <c r="F800" s="3418" t="s">
        <v>2945</v>
      </c>
      <c r="G800" s="3418" t="s">
        <v>2945</v>
      </c>
      <c r="H800" s="3418" t="s">
        <v>2945</v>
      </c>
      <c r="I800" s="3415" t="s">
        <v>2945</v>
      </c>
      <c r="J800" s="3415" t="s">
        <v>2945</v>
      </c>
      <c r="K800" s="3415" t="s">
        <v>2945</v>
      </c>
      <c r="L800" s="3415" t="s">
        <v>2945</v>
      </c>
    </row>
    <row r="801">
      <c r="A801" s="3438" t="s">
        <v>393</v>
      </c>
      <c r="B801" s="3418" t="s">
        <v>393</v>
      </c>
      <c r="C801" s="3415" t="s">
        <v>2945</v>
      </c>
      <c r="D801" s="3415" t="s">
        <v>2945</v>
      </c>
      <c r="E801" s="3415" t="s">
        <v>2945</v>
      </c>
      <c r="F801" s="3418" t="s">
        <v>2945</v>
      </c>
      <c r="G801" s="3418" t="s">
        <v>2945</v>
      </c>
      <c r="H801" s="3418" t="s">
        <v>2945</v>
      </c>
      <c r="I801" s="3415" t="s">
        <v>2945</v>
      </c>
      <c r="J801" s="3415" t="s">
        <v>2945</v>
      </c>
      <c r="K801" s="3415" t="s">
        <v>2945</v>
      </c>
      <c r="L801" s="3415" t="s">
        <v>2945</v>
      </c>
    </row>
    <row r="802">
      <c r="A802" s="3438" t="s">
        <v>394</v>
      </c>
      <c r="B802" s="3418" t="s">
        <v>394</v>
      </c>
      <c r="C802" s="3415" t="s">
        <v>2945</v>
      </c>
      <c r="D802" s="3415" t="s">
        <v>2945</v>
      </c>
      <c r="E802" s="3415" t="s">
        <v>2945</v>
      </c>
      <c r="F802" s="3418" t="s">
        <v>2945</v>
      </c>
      <c r="G802" s="3418" t="s">
        <v>2945</v>
      </c>
      <c r="H802" s="3418" t="s">
        <v>2945</v>
      </c>
      <c r="I802" s="3415" t="s">
        <v>2945</v>
      </c>
      <c r="J802" s="3415" t="s">
        <v>2945</v>
      </c>
      <c r="K802" s="3415" t="s">
        <v>2945</v>
      </c>
      <c r="L802" s="3415" t="s">
        <v>2945</v>
      </c>
    </row>
    <row r="803">
      <c r="A803" s="3438" t="s">
        <v>395</v>
      </c>
      <c r="B803" s="3418" t="s">
        <v>395</v>
      </c>
      <c r="C803" s="3415" t="s">
        <v>2945</v>
      </c>
      <c r="D803" s="3415" t="s">
        <v>2945</v>
      </c>
      <c r="E803" s="3415" t="s">
        <v>2945</v>
      </c>
      <c r="F803" s="3418" t="s">
        <v>2945</v>
      </c>
      <c r="G803" s="3418" t="s">
        <v>2945</v>
      </c>
      <c r="H803" s="3418" t="s">
        <v>2945</v>
      </c>
      <c r="I803" s="3415" t="s">
        <v>2945</v>
      </c>
      <c r="J803" s="3415" t="s">
        <v>2945</v>
      </c>
      <c r="K803" s="3415" t="s">
        <v>2945</v>
      </c>
      <c r="L803" s="3415" t="s">
        <v>2945</v>
      </c>
    </row>
    <row r="804">
      <c r="A804" s="3438" t="s">
        <v>396</v>
      </c>
      <c r="B804" s="3418" t="s">
        <v>396</v>
      </c>
      <c r="C804" s="3415" t="s">
        <v>2945</v>
      </c>
      <c r="D804" s="3415" t="s">
        <v>2945</v>
      </c>
      <c r="E804" s="3415" t="s">
        <v>2945</v>
      </c>
      <c r="F804" s="3418" t="s">
        <v>2945</v>
      </c>
      <c r="G804" s="3418" t="s">
        <v>2945</v>
      </c>
      <c r="H804" s="3418" t="s">
        <v>2945</v>
      </c>
      <c r="I804" s="3415" t="s">
        <v>2945</v>
      </c>
      <c r="J804" s="3415" t="s">
        <v>2945</v>
      </c>
      <c r="K804" s="3415" t="s">
        <v>2945</v>
      </c>
      <c r="L804" s="3415" t="s">
        <v>2945</v>
      </c>
    </row>
    <row r="805">
      <c r="A805" s="3438" t="s">
        <v>397</v>
      </c>
      <c r="B805" s="3418" t="s">
        <v>397</v>
      </c>
      <c r="C805" s="3415" t="s">
        <v>2945</v>
      </c>
      <c r="D805" s="3415" t="s">
        <v>2945</v>
      </c>
      <c r="E805" s="3415" t="s">
        <v>2945</v>
      </c>
      <c r="F805" s="3418" t="s">
        <v>2945</v>
      </c>
      <c r="G805" s="3418" t="s">
        <v>2945</v>
      </c>
      <c r="H805" s="3418" t="s">
        <v>2945</v>
      </c>
      <c r="I805" s="3415" t="s">
        <v>2945</v>
      </c>
      <c r="J805" s="3415" t="s">
        <v>2945</v>
      </c>
      <c r="K805" s="3415" t="s">
        <v>2945</v>
      </c>
      <c r="L805" s="3415" t="s">
        <v>2945</v>
      </c>
    </row>
    <row r="806">
      <c r="A806" s="3438" t="s">
        <v>398</v>
      </c>
      <c r="B806" s="3418" t="s">
        <v>398</v>
      </c>
      <c r="C806" s="3415" t="s">
        <v>2945</v>
      </c>
      <c r="D806" s="3415" t="s">
        <v>2945</v>
      </c>
      <c r="E806" s="3415" t="s">
        <v>2945</v>
      </c>
      <c r="F806" s="3418" t="s">
        <v>2945</v>
      </c>
      <c r="G806" s="3418" t="s">
        <v>2945</v>
      </c>
      <c r="H806" s="3418" t="s">
        <v>2945</v>
      </c>
      <c r="I806" s="3415" t="s">
        <v>2945</v>
      </c>
      <c r="J806" s="3415" t="s">
        <v>2945</v>
      </c>
      <c r="K806" s="3415" t="s">
        <v>2945</v>
      </c>
      <c r="L806" s="3415" t="s">
        <v>2945</v>
      </c>
    </row>
    <row r="807">
      <c r="A807" s="3438" t="s">
        <v>399</v>
      </c>
      <c r="B807" s="3418" t="s">
        <v>399</v>
      </c>
      <c r="C807" s="3415" t="s">
        <v>2945</v>
      </c>
      <c r="D807" s="3415" t="s">
        <v>2945</v>
      </c>
      <c r="E807" s="3415" t="s">
        <v>2945</v>
      </c>
      <c r="F807" s="3418" t="s">
        <v>2945</v>
      </c>
      <c r="G807" s="3418" t="s">
        <v>2945</v>
      </c>
      <c r="H807" s="3418" t="s">
        <v>2945</v>
      </c>
      <c r="I807" s="3415" t="s">
        <v>2945</v>
      </c>
      <c r="J807" s="3415" t="s">
        <v>2945</v>
      </c>
      <c r="K807" s="3415" t="s">
        <v>2945</v>
      </c>
      <c r="L807" s="3415" t="s">
        <v>2945</v>
      </c>
    </row>
    <row r="808">
      <c r="A808" s="3438" t="s">
        <v>400</v>
      </c>
      <c r="B808" s="3418" t="s">
        <v>400</v>
      </c>
      <c r="C808" s="3415" t="s">
        <v>2945</v>
      </c>
      <c r="D808" s="3415" t="s">
        <v>2945</v>
      </c>
      <c r="E808" s="3415" t="s">
        <v>2945</v>
      </c>
      <c r="F808" s="3418" t="s">
        <v>2945</v>
      </c>
      <c r="G808" s="3418" t="s">
        <v>2945</v>
      </c>
      <c r="H808" s="3418" t="s">
        <v>2945</v>
      </c>
      <c r="I808" s="3415" t="s">
        <v>2945</v>
      </c>
      <c r="J808" s="3415" t="s">
        <v>2945</v>
      </c>
      <c r="K808" s="3415" t="s">
        <v>2945</v>
      </c>
      <c r="L808" s="3415" t="s">
        <v>2945</v>
      </c>
    </row>
    <row r="809">
      <c r="A809" s="3438" t="s">
        <v>401</v>
      </c>
      <c r="B809" s="3418" t="s">
        <v>401</v>
      </c>
      <c r="C809" s="3415" t="s">
        <v>2945</v>
      </c>
      <c r="D809" s="3415" t="s">
        <v>2945</v>
      </c>
      <c r="E809" s="3415" t="s">
        <v>2945</v>
      </c>
      <c r="F809" s="3418" t="s">
        <v>2945</v>
      </c>
      <c r="G809" s="3418" t="s">
        <v>2945</v>
      </c>
      <c r="H809" s="3418" t="s">
        <v>2945</v>
      </c>
      <c r="I809" s="3415" t="s">
        <v>2945</v>
      </c>
      <c r="J809" s="3415" t="s">
        <v>2945</v>
      </c>
      <c r="K809" s="3415" t="s">
        <v>2945</v>
      </c>
      <c r="L809" s="3415" t="s">
        <v>2945</v>
      </c>
    </row>
    <row r="810">
      <c r="A810" s="3438" t="s">
        <v>402</v>
      </c>
      <c r="B810" s="3418" t="s">
        <v>402</v>
      </c>
      <c r="C810" s="3415" t="s">
        <v>2945</v>
      </c>
      <c r="D810" s="3415" t="s">
        <v>2945</v>
      </c>
      <c r="E810" s="3415" t="s">
        <v>2945</v>
      </c>
      <c r="F810" s="3418" t="s">
        <v>2945</v>
      </c>
      <c r="G810" s="3418" t="s">
        <v>2945</v>
      </c>
      <c r="H810" s="3418" t="s">
        <v>2945</v>
      </c>
      <c r="I810" s="3415" t="s">
        <v>2945</v>
      </c>
      <c r="J810" s="3415" t="s">
        <v>2945</v>
      </c>
      <c r="K810" s="3415" t="s">
        <v>2945</v>
      </c>
      <c r="L810" s="3415" t="s">
        <v>2945</v>
      </c>
    </row>
    <row r="811">
      <c r="A811" s="3438" t="s">
        <v>403</v>
      </c>
      <c r="B811" s="3418" t="s">
        <v>403</v>
      </c>
      <c r="C811" s="3415" t="s">
        <v>2945</v>
      </c>
      <c r="D811" s="3415" t="s">
        <v>2945</v>
      </c>
      <c r="E811" s="3415" t="s">
        <v>2945</v>
      </c>
      <c r="F811" s="3418" t="s">
        <v>2945</v>
      </c>
      <c r="G811" s="3418" t="s">
        <v>2945</v>
      </c>
      <c r="H811" s="3418" t="s">
        <v>2945</v>
      </c>
      <c r="I811" s="3415" t="s">
        <v>2945</v>
      </c>
      <c r="J811" s="3415" t="s">
        <v>2945</v>
      </c>
      <c r="K811" s="3415" t="s">
        <v>2945</v>
      </c>
      <c r="L811" s="3415" t="s">
        <v>2945</v>
      </c>
    </row>
    <row r="812">
      <c r="A812" s="3438" t="s">
        <v>404</v>
      </c>
      <c r="B812" s="3418" t="s">
        <v>404</v>
      </c>
      <c r="C812" s="3415" t="s">
        <v>2945</v>
      </c>
      <c r="D812" s="3415" t="s">
        <v>2945</v>
      </c>
      <c r="E812" s="3415" t="s">
        <v>2945</v>
      </c>
      <c r="F812" s="3418" t="s">
        <v>2945</v>
      </c>
      <c r="G812" s="3418" t="s">
        <v>2945</v>
      </c>
      <c r="H812" s="3418" t="s">
        <v>2945</v>
      </c>
      <c r="I812" s="3415" t="s">
        <v>2945</v>
      </c>
      <c r="J812" s="3415" t="s">
        <v>2945</v>
      </c>
      <c r="K812" s="3415" t="s">
        <v>2945</v>
      </c>
      <c r="L812" s="3415" t="s">
        <v>2945</v>
      </c>
    </row>
    <row r="813">
      <c r="A813" s="3438" t="s">
        <v>405</v>
      </c>
      <c r="B813" s="3418" t="s">
        <v>405</v>
      </c>
      <c r="C813" s="3415" t="s">
        <v>2945</v>
      </c>
      <c r="D813" s="3415" t="s">
        <v>2945</v>
      </c>
      <c r="E813" s="3415" t="s">
        <v>2945</v>
      </c>
      <c r="F813" s="3418" t="s">
        <v>2945</v>
      </c>
      <c r="G813" s="3418" t="s">
        <v>2945</v>
      </c>
      <c r="H813" s="3418" t="s">
        <v>2945</v>
      </c>
      <c r="I813" s="3415" t="s">
        <v>2945</v>
      </c>
      <c r="J813" s="3415" t="s">
        <v>2945</v>
      </c>
      <c r="K813" s="3415" t="s">
        <v>2945</v>
      </c>
      <c r="L813" s="3415" t="s">
        <v>2945</v>
      </c>
    </row>
    <row r="814">
      <c r="A814" s="3438" t="s">
        <v>406</v>
      </c>
      <c r="B814" s="3418" t="s">
        <v>406</v>
      </c>
      <c r="C814" s="3415" t="s">
        <v>2945</v>
      </c>
      <c r="D814" s="3415" t="s">
        <v>2945</v>
      </c>
      <c r="E814" s="3415" t="s">
        <v>2945</v>
      </c>
      <c r="F814" s="3418" t="s">
        <v>2945</v>
      </c>
      <c r="G814" s="3418" t="s">
        <v>2945</v>
      </c>
      <c r="H814" s="3418" t="s">
        <v>2945</v>
      </c>
      <c r="I814" s="3415" t="s">
        <v>2945</v>
      </c>
      <c r="J814" s="3415" t="s">
        <v>2945</v>
      </c>
      <c r="K814" s="3415" t="s">
        <v>2945</v>
      </c>
      <c r="L814" s="3415" t="s">
        <v>2945</v>
      </c>
    </row>
    <row r="815">
      <c r="A815" s="3438" t="s">
        <v>407</v>
      </c>
      <c r="B815" s="3418" t="s">
        <v>407</v>
      </c>
      <c r="C815" s="3415" t="s">
        <v>2945</v>
      </c>
      <c r="D815" s="3415" t="s">
        <v>2945</v>
      </c>
      <c r="E815" s="3415" t="s">
        <v>2945</v>
      </c>
      <c r="F815" s="3418" t="s">
        <v>2945</v>
      </c>
      <c r="G815" s="3418" t="s">
        <v>2945</v>
      </c>
      <c r="H815" s="3418" t="s">
        <v>2945</v>
      </c>
      <c r="I815" s="3415" t="s">
        <v>2945</v>
      </c>
      <c r="J815" s="3415" t="s">
        <v>2945</v>
      </c>
      <c r="K815" s="3415" t="s">
        <v>2945</v>
      </c>
      <c r="L815" s="3415" t="s">
        <v>2945</v>
      </c>
    </row>
    <row r="816">
      <c r="A816" s="3438" t="s">
        <v>3094</v>
      </c>
      <c r="B816" s="3418" t="s">
        <v>3094</v>
      </c>
      <c r="C816" s="3415" t="s">
        <v>2945</v>
      </c>
      <c r="D816" s="3415" t="s">
        <v>2945</v>
      </c>
      <c r="E816" s="3415" t="s">
        <v>2945</v>
      </c>
      <c r="F816" s="3418" t="s">
        <v>2945</v>
      </c>
      <c r="G816" s="3418" t="s">
        <v>2945</v>
      </c>
      <c r="H816" s="3418" t="s">
        <v>2945</v>
      </c>
      <c r="I816" s="3415" t="s">
        <v>2945</v>
      </c>
      <c r="J816" s="3415" t="s">
        <v>2945</v>
      </c>
      <c r="K816" s="3415" t="s">
        <v>2945</v>
      </c>
      <c r="L816" s="3415" t="s">
        <v>2945</v>
      </c>
    </row>
    <row r="817">
      <c r="A817" s="3438" t="s">
        <v>3095</v>
      </c>
      <c r="B817" s="3418" t="s">
        <v>3095</v>
      </c>
      <c r="C817" s="3415" t="s">
        <v>2945</v>
      </c>
      <c r="D817" s="3415" t="s">
        <v>2945</v>
      </c>
      <c r="E817" s="3415" t="s">
        <v>2945</v>
      </c>
      <c r="F817" s="3418" t="s">
        <v>2945</v>
      </c>
      <c r="G817" s="3418" t="s">
        <v>2945</v>
      </c>
      <c r="H817" s="3418" t="s">
        <v>2945</v>
      </c>
      <c r="I817" s="3415" t="s">
        <v>2945</v>
      </c>
      <c r="J817" s="3415" t="s">
        <v>2945</v>
      </c>
      <c r="K817" s="3415" t="s">
        <v>2945</v>
      </c>
      <c r="L817" s="3415" t="s">
        <v>2945</v>
      </c>
    </row>
    <row r="818">
      <c r="A818" s="3438" t="s">
        <v>3096</v>
      </c>
      <c r="B818" s="3418" t="s">
        <v>3096</v>
      </c>
      <c r="C818" s="3415" t="s">
        <v>2945</v>
      </c>
      <c r="D818" s="3415" t="s">
        <v>2945</v>
      </c>
      <c r="E818" s="3415" t="s">
        <v>2945</v>
      </c>
      <c r="F818" s="3418" t="s">
        <v>2945</v>
      </c>
      <c r="G818" s="3418" t="s">
        <v>2945</v>
      </c>
      <c r="H818" s="3418" t="s">
        <v>2945</v>
      </c>
      <c r="I818" s="3415" t="s">
        <v>2945</v>
      </c>
      <c r="J818" s="3415" t="s">
        <v>2945</v>
      </c>
      <c r="K818" s="3415" t="s">
        <v>2945</v>
      </c>
      <c r="L818" s="3415" t="s">
        <v>2945</v>
      </c>
    </row>
    <row r="819">
      <c r="A819" s="3438" t="s">
        <v>3097</v>
      </c>
      <c r="B819" s="3418" t="s">
        <v>3097</v>
      </c>
      <c r="C819" s="3415" t="s">
        <v>2945</v>
      </c>
      <c r="D819" s="3415" t="s">
        <v>2945</v>
      </c>
      <c r="E819" s="3415" t="s">
        <v>2945</v>
      </c>
      <c r="F819" s="3418" t="s">
        <v>2945</v>
      </c>
      <c r="G819" s="3418" t="s">
        <v>2945</v>
      </c>
      <c r="H819" s="3418" t="s">
        <v>2945</v>
      </c>
      <c r="I819" s="3415" t="s">
        <v>2945</v>
      </c>
      <c r="J819" s="3415" t="s">
        <v>2945</v>
      </c>
      <c r="K819" s="3415" t="s">
        <v>2945</v>
      </c>
      <c r="L819" s="3415" t="s">
        <v>2945</v>
      </c>
    </row>
    <row r="820">
      <c r="A820" s="3438" t="s">
        <v>3098</v>
      </c>
      <c r="B820" s="3418" t="s">
        <v>3098</v>
      </c>
      <c r="C820" s="3415" t="s">
        <v>2945</v>
      </c>
      <c r="D820" s="3415" t="s">
        <v>2945</v>
      </c>
      <c r="E820" s="3415" t="s">
        <v>2945</v>
      </c>
      <c r="F820" s="3418" t="s">
        <v>2945</v>
      </c>
      <c r="G820" s="3418" t="s">
        <v>2945</v>
      </c>
      <c r="H820" s="3418" t="s">
        <v>2945</v>
      </c>
      <c r="I820" s="3415" t="s">
        <v>2945</v>
      </c>
      <c r="J820" s="3415" t="s">
        <v>2945</v>
      </c>
      <c r="K820" s="3415" t="s">
        <v>2945</v>
      </c>
      <c r="L820" s="3415" t="s">
        <v>2945</v>
      </c>
    </row>
    <row r="821">
      <c r="A821" s="3438" t="s">
        <v>3099</v>
      </c>
      <c r="B821" s="3418" t="s">
        <v>3099</v>
      </c>
      <c r="C821" s="3415" t="s">
        <v>2945</v>
      </c>
      <c r="D821" s="3415" t="s">
        <v>2945</v>
      </c>
      <c r="E821" s="3415" t="s">
        <v>2945</v>
      </c>
      <c r="F821" s="3418" t="s">
        <v>2945</v>
      </c>
      <c r="G821" s="3418" t="s">
        <v>2945</v>
      </c>
      <c r="H821" s="3418" t="s">
        <v>2945</v>
      </c>
      <c r="I821" s="3415" t="s">
        <v>2945</v>
      </c>
      <c r="J821" s="3415" t="s">
        <v>2945</v>
      </c>
      <c r="K821" s="3415" t="s">
        <v>2945</v>
      </c>
      <c r="L821" s="3415" t="s">
        <v>2945</v>
      </c>
    </row>
    <row r="822">
      <c r="A822" s="3438" t="s">
        <v>3100</v>
      </c>
      <c r="B822" s="3418" t="s">
        <v>3100</v>
      </c>
      <c r="C822" s="3415" t="s">
        <v>2945</v>
      </c>
      <c r="D822" s="3415" t="s">
        <v>2945</v>
      </c>
      <c r="E822" s="3415" t="s">
        <v>2945</v>
      </c>
      <c r="F822" s="3418" t="s">
        <v>2945</v>
      </c>
      <c r="G822" s="3418" t="s">
        <v>2945</v>
      </c>
      <c r="H822" s="3418" t="s">
        <v>2945</v>
      </c>
      <c r="I822" s="3415" t="s">
        <v>2945</v>
      </c>
      <c r="J822" s="3415" t="s">
        <v>2945</v>
      </c>
      <c r="K822" s="3415" t="s">
        <v>2945</v>
      </c>
      <c r="L822" s="3415" t="s">
        <v>2945</v>
      </c>
    </row>
    <row r="823">
      <c r="A823" s="3438" t="s">
        <v>3101</v>
      </c>
      <c r="B823" s="3418" t="s">
        <v>3101</v>
      </c>
      <c r="C823" s="3415" t="s">
        <v>2945</v>
      </c>
      <c r="D823" s="3415" t="s">
        <v>2945</v>
      </c>
      <c r="E823" s="3415" t="s">
        <v>2945</v>
      </c>
      <c r="F823" s="3418" t="s">
        <v>2945</v>
      </c>
      <c r="G823" s="3418" t="s">
        <v>2945</v>
      </c>
      <c r="H823" s="3418" t="s">
        <v>2945</v>
      </c>
      <c r="I823" s="3415" t="s">
        <v>2945</v>
      </c>
      <c r="J823" s="3415" t="s">
        <v>2945</v>
      </c>
      <c r="K823" s="3415" t="s">
        <v>2945</v>
      </c>
      <c r="L823" s="3415" t="s">
        <v>2945</v>
      </c>
    </row>
    <row r="824">
      <c r="A824" s="3438" t="s">
        <v>3102</v>
      </c>
      <c r="B824" s="3418" t="s">
        <v>3102</v>
      </c>
      <c r="C824" s="3415" t="s">
        <v>2945</v>
      </c>
      <c r="D824" s="3415" t="s">
        <v>2945</v>
      </c>
      <c r="E824" s="3415" t="s">
        <v>2945</v>
      </c>
      <c r="F824" s="3418" t="s">
        <v>2945</v>
      </c>
      <c r="G824" s="3418" t="s">
        <v>2945</v>
      </c>
      <c r="H824" s="3418" t="s">
        <v>2945</v>
      </c>
      <c r="I824" s="3415" t="s">
        <v>2945</v>
      </c>
      <c r="J824" s="3415" t="s">
        <v>2945</v>
      </c>
      <c r="K824" s="3415" t="s">
        <v>2945</v>
      </c>
      <c r="L824" s="3415" t="s">
        <v>2945</v>
      </c>
    </row>
    <row r="825">
      <c r="A825" s="3438" t="s">
        <v>3103</v>
      </c>
      <c r="B825" s="3418" t="s">
        <v>3103</v>
      </c>
      <c r="C825" s="3415" t="s">
        <v>2945</v>
      </c>
      <c r="D825" s="3415" t="s">
        <v>2945</v>
      </c>
      <c r="E825" s="3415" t="s">
        <v>2945</v>
      </c>
      <c r="F825" s="3418" t="s">
        <v>2945</v>
      </c>
      <c r="G825" s="3418" t="s">
        <v>2945</v>
      </c>
      <c r="H825" s="3418" t="s">
        <v>2945</v>
      </c>
      <c r="I825" s="3415" t="s">
        <v>2945</v>
      </c>
      <c r="J825" s="3415" t="s">
        <v>2945</v>
      </c>
      <c r="K825" s="3415" t="s">
        <v>2945</v>
      </c>
      <c r="L825" s="3415" t="s">
        <v>2945</v>
      </c>
    </row>
    <row r="826">
      <c r="A826" s="3438" t="s">
        <v>3104</v>
      </c>
      <c r="B826" s="3418" t="s">
        <v>3104</v>
      </c>
      <c r="C826" s="3415" t="s">
        <v>2945</v>
      </c>
      <c r="D826" s="3415" t="s">
        <v>2945</v>
      </c>
      <c r="E826" s="3415" t="s">
        <v>2945</v>
      </c>
      <c r="F826" s="3418" t="s">
        <v>2945</v>
      </c>
      <c r="G826" s="3418" t="s">
        <v>2945</v>
      </c>
      <c r="H826" s="3418" t="s">
        <v>2945</v>
      </c>
      <c r="I826" s="3415" t="s">
        <v>2945</v>
      </c>
      <c r="J826" s="3415" t="s">
        <v>2945</v>
      </c>
      <c r="K826" s="3415" t="s">
        <v>2945</v>
      </c>
      <c r="L826" s="3415" t="s">
        <v>2945</v>
      </c>
    </row>
    <row r="827">
      <c r="A827" s="3438" t="s">
        <v>1105</v>
      </c>
      <c r="B827" s="3418" t="s">
        <v>1105</v>
      </c>
      <c r="C827" s="3415" t="s">
        <v>2945</v>
      </c>
      <c r="D827" s="3415" t="s">
        <v>2945</v>
      </c>
      <c r="E827" s="3415" t="s">
        <v>2945</v>
      </c>
      <c r="F827" s="3418" t="s">
        <v>2945</v>
      </c>
      <c r="G827" s="3418" t="s">
        <v>2945</v>
      </c>
      <c r="H827" s="3418" t="s">
        <v>2945</v>
      </c>
      <c r="I827" s="3415" t="s">
        <v>2945</v>
      </c>
      <c r="J827" s="3415" t="s">
        <v>2945</v>
      </c>
      <c r="K827" s="3415" t="s">
        <v>2945</v>
      </c>
      <c r="L827" s="3415" t="s">
        <v>2945</v>
      </c>
    </row>
    <row r="828">
      <c r="A828" s="3438" t="s">
        <v>3105</v>
      </c>
      <c r="B828" s="3418" t="s">
        <v>3105</v>
      </c>
      <c r="C828" s="3415" t="s">
        <v>2945</v>
      </c>
      <c r="D828" s="3415" t="s">
        <v>2945</v>
      </c>
      <c r="E828" s="3415" t="s">
        <v>2945</v>
      </c>
      <c r="F828" s="3418" t="s">
        <v>2945</v>
      </c>
      <c r="G828" s="3418" t="s">
        <v>2945</v>
      </c>
      <c r="H828" s="3418" t="s">
        <v>2945</v>
      </c>
      <c r="I828" s="3415" t="s">
        <v>2945</v>
      </c>
      <c r="J828" s="3415" t="s">
        <v>2945</v>
      </c>
      <c r="K828" s="3415" t="s">
        <v>2945</v>
      </c>
      <c r="L828" s="3415" t="s">
        <v>2945</v>
      </c>
    </row>
    <row r="829">
      <c r="A829" s="3438" t="s">
        <v>3106</v>
      </c>
      <c r="B829" s="3418" t="s">
        <v>3106</v>
      </c>
      <c r="C829" s="3415" t="s">
        <v>2945</v>
      </c>
      <c r="D829" s="3415" t="s">
        <v>2945</v>
      </c>
      <c r="E829" s="3415" t="s">
        <v>2945</v>
      </c>
      <c r="F829" s="3418" t="s">
        <v>2945</v>
      </c>
      <c r="G829" s="3418" t="s">
        <v>2945</v>
      </c>
      <c r="H829" s="3418" t="s">
        <v>2945</v>
      </c>
      <c r="I829" s="3415" t="s">
        <v>2945</v>
      </c>
      <c r="J829" s="3415" t="s">
        <v>2945</v>
      </c>
      <c r="K829" s="3415" t="s">
        <v>2945</v>
      </c>
      <c r="L829" s="3415" t="s">
        <v>2945</v>
      </c>
    </row>
    <row r="830" spans="1:12" x14ac:dyDescent="0.15">
      <c r="A830" s="2396" t="s">
        <v>2831</v>
      </c>
      <c r="B830" s="26"/>
      <c r="C830" s="26"/>
      <c r="D830" s="26"/>
      <c r="E830" s="26"/>
      <c r="F830" s="26"/>
      <c r="G830" s="26"/>
      <c r="H830" s="26"/>
      <c r="I830" s="26"/>
      <c r="J830" s="26"/>
      <c r="K830" s="26"/>
      <c r="L830" s="26"/>
    </row>
    <row r="831" spans="1:12" ht="25.5" customHeight="1" x14ac:dyDescent="0.15">
      <c r="A831" s="2494" t="s">
        <v>479</v>
      </c>
      <c r="B831" s="2494"/>
      <c r="C831" s="2494"/>
      <c r="D831" s="2494"/>
      <c r="E831" s="2494"/>
      <c r="F831" s="2494"/>
      <c r="G831" s="2494"/>
      <c r="H831" s="2494"/>
      <c r="I831" s="2494"/>
      <c r="J831" s="2494"/>
      <c r="K831" s="2494"/>
      <c r="L831" s="2494"/>
    </row>
    <row r="832" spans="1:12" x14ac:dyDescent="0.15">
      <c r="A832" s="26"/>
      <c r="B832" s="26"/>
      <c r="C832" s="26"/>
      <c r="D832" s="26"/>
      <c r="E832" s="26"/>
      <c r="F832" s="26"/>
      <c r="G832" s="26"/>
      <c r="H832" s="26"/>
      <c r="I832" s="26"/>
      <c r="J832" s="26"/>
      <c r="K832" s="26"/>
      <c r="L832" s="26"/>
    </row>
    <row r="833" spans="1:12" ht="13" x14ac:dyDescent="0.15">
      <c r="A833" s="2704" t="s">
        <v>480</v>
      </c>
      <c r="B833" s="2704"/>
      <c r="C833" s="2704"/>
      <c r="D833" s="2704"/>
      <c r="E833" s="2704"/>
      <c r="F833" s="2704"/>
      <c r="G833" s="2704"/>
      <c r="H833" s="2704"/>
      <c r="I833" s="26"/>
      <c r="J833" s="26"/>
      <c r="K833" s="26"/>
      <c r="L833" s="26"/>
    </row>
    <row r="834" spans="1:12" ht="13" x14ac:dyDescent="0.15">
      <c r="A834" s="2726" t="s">
        <v>481</v>
      </c>
      <c r="B834" s="2726"/>
      <c r="C834" s="2726"/>
      <c r="D834" s="2726"/>
      <c r="E834" s="2726"/>
      <c r="F834" s="26"/>
      <c r="G834" s="26"/>
      <c r="H834" s="26"/>
      <c r="I834" s="26"/>
      <c r="J834" s="26"/>
      <c r="K834" s="26"/>
      <c r="L834" s="26"/>
    </row>
    <row r="835" spans="1:12" ht="13" x14ac:dyDescent="0.15">
      <c r="A835" s="2704" t="s">
        <v>482</v>
      </c>
      <c r="B835" s="2704"/>
      <c r="C835" s="2704"/>
      <c r="D835" s="2704"/>
      <c r="E835" s="2704"/>
      <c r="F835" s="2704"/>
      <c r="G835" s="2704"/>
      <c r="H835" s="2704"/>
      <c r="I835" s="2704"/>
      <c r="J835" s="2704"/>
      <c r="K835" s="2704"/>
      <c r="L835" s="2704"/>
    </row>
    <row r="836" spans="1:12" ht="27" customHeight="1" x14ac:dyDescent="0.15">
      <c r="A836" s="2658" t="s">
        <v>483</v>
      </c>
      <c r="B836" s="2658"/>
      <c r="C836" s="2658"/>
      <c r="D836" s="2658"/>
      <c r="E836" s="2658"/>
      <c r="F836" s="2658"/>
      <c r="G836" s="2658"/>
      <c r="H836" s="2658"/>
      <c r="I836" s="2658"/>
      <c r="J836" s="2658"/>
      <c r="K836" s="2658"/>
      <c r="L836" s="2658"/>
    </row>
    <row r="837" spans="1:12" ht="13" x14ac:dyDescent="0.15">
      <c r="A837" s="2658" t="s">
        <v>484</v>
      </c>
      <c r="B837" s="2658"/>
      <c r="C837" s="2658"/>
      <c r="D837" s="2658"/>
      <c r="E837" s="2658"/>
      <c r="F837" s="2658"/>
      <c r="G837" s="2658"/>
      <c r="H837" s="2658"/>
      <c r="I837" s="2658"/>
      <c r="J837" s="2658"/>
      <c r="K837" s="2658"/>
      <c r="L837" s="2658"/>
    </row>
    <row r="838" spans="1:12" ht="13" x14ac:dyDescent="0.15">
      <c r="A838" s="2658" t="s">
        <v>485</v>
      </c>
      <c r="B838" s="2658"/>
      <c r="C838" s="2658"/>
      <c r="D838" s="2658"/>
      <c r="E838" s="2658"/>
      <c r="F838" s="2658"/>
      <c r="G838" s="2658"/>
      <c r="H838" s="26"/>
      <c r="I838" s="26"/>
      <c r="J838" s="26"/>
      <c r="K838" s="26"/>
      <c r="L838" s="26"/>
    </row>
    <row r="839" spans="1:12" ht="13" x14ac:dyDescent="0.15">
      <c r="A839" s="2658" t="s">
        <v>486</v>
      </c>
      <c r="B839" s="2658"/>
      <c r="C839" s="2658"/>
      <c r="D839" s="2658"/>
      <c r="E839" s="2658"/>
      <c r="F839" s="2658"/>
      <c r="G839" s="2658"/>
      <c r="H839" s="2658"/>
      <c r="I839" s="2658"/>
      <c r="J839" s="2658"/>
      <c r="K839" s="2658"/>
      <c r="L839" s="2658"/>
    </row>
    <row r="840" spans="1:12" ht="13" x14ac:dyDescent="0.15">
      <c r="A840" s="2658" t="s">
        <v>487</v>
      </c>
      <c r="B840" s="2658"/>
      <c r="C840" s="2658"/>
      <c r="D840" s="2658"/>
      <c r="E840" s="2658"/>
      <c r="F840" s="2658"/>
      <c r="G840" s="2658"/>
      <c r="H840" s="26"/>
      <c r="I840" s="26"/>
      <c r="J840" s="26"/>
      <c r="K840" s="26"/>
      <c r="L840" s="26"/>
    </row>
    <row r="841" spans="1:12" ht="15" customHeight="1" x14ac:dyDescent="0.15">
      <c r="A841" s="2658" t="s">
        <v>2142</v>
      </c>
      <c r="B841" s="2658"/>
      <c r="C841" s="2658"/>
      <c r="D841" s="2658"/>
      <c r="E841" s="2658"/>
      <c r="F841" s="2658"/>
      <c r="G841" s="2658"/>
      <c r="H841" s="342"/>
      <c r="I841" s="342"/>
      <c r="J841" s="342"/>
      <c r="K841" s="342"/>
      <c r="L841" s="342"/>
    </row>
    <row r="842" spans="1:12" ht="13" x14ac:dyDescent="0.15">
      <c r="A842" s="2658" t="s">
        <v>488</v>
      </c>
      <c r="B842" s="2658"/>
      <c r="C842" s="2658"/>
      <c r="D842" s="2658"/>
      <c r="E842" s="2658"/>
      <c r="F842" s="2658"/>
      <c r="G842" s="2658"/>
      <c r="H842" s="2658"/>
      <c r="I842" s="2658"/>
      <c r="J842" s="2658"/>
      <c r="K842" s="2658"/>
      <c r="L842" s="2658"/>
    </row>
    <row r="843" spans="1:12" ht="13" x14ac:dyDescent="0.15">
      <c r="A843" s="2658" t="s">
        <v>489</v>
      </c>
      <c r="B843" s="2658"/>
      <c r="C843" s="2658"/>
      <c r="D843" s="2658"/>
      <c r="E843" s="2658"/>
      <c r="F843" s="2658"/>
      <c r="G843" s="2658"/>
      <c r="H843" s="2658"/>
      <c r="I843" s="2658"/>
      <c r="J843" s="2658"/>
      <c r="K843" s="2658"/>
      <c r="L843" s="2658"/>
    </row>
    <row r="844" spans="1:12" ht="13" x14ac:dyDescent="0.15">
      <c r="A844" s="304"/>
      <c r="B844" s="26"/>
      <c r="C844" s="26"/>
      <c r="D844" s="26"/>
      <c r="E844" s="26"/>
      <c r="F844" s="26"/>
      <c r="G844" s="26"/>
      <c r="H844" s="26"/>
      <c r="I844" s="26"/>
      <c r="J844" s="26"/>
      <c r="K844" s="26"/>
      <c r="L844" s="26"/>
    </row>
    <row r="845" spans="1:12" x14ac:dyDescent="0.15">
      <c r="A845" s="2723" t="s">
        <v>280</v>
      </c>
      <c r="B845" s="2724"/>
      <c r="C845" s="2724"/>
      <c r="D845" s="2724"/>
      <c r="E845" s="2724"/>
      <c r="F845" s="2724"/>
      <c r="G845" s="2724"/>
      <c r="H845" s="2724"/>
      <c r="I845" s="2724"/>
      <c r="J845" s="2724"/>
      <c r="K845" s="2724"/>
      <c r="L845" s="2725"/>
    </row>
    <row r="846" spans="1:12" ht="24" customHeight="1" x14ac:dyDescent="0.15">
      <c r="A846" s="2721" t="s">
        <v>385</v>
      </c>
      <c r="B846" s="2541"/>
      <c r="C846" s="2541"/>
      <c r="D846" s="2541"/>
      <c r="E846" s="2541"/>
      <c r="F846" s="2541"/>
      <c r="G846" s="2541"/>
      <c r="H846" s="2541"/>
      <c r="I846" s="2541"/>
      <c r="J846" s="2541"/>
      <c r="K846" s="2541"/>
      <c r="L846" s="2722"/>
    </row>
    <row r="847" spans="1:12" ht="12.75" customHeight="1" x14ac:dyDescent="0.15">
      <c r="A847" s="2721" t="s">
        <v>490</v>
      </c>
      <c r="B847" s="2541"/>
      <c r="C847" s="2541"/>
      <c r="D847" s="2541"/>
      <c r="E847" s="2541"/>
      <c r="F847" s="2541"/>
      <c r="G847" s="2541"/>
      <c r="H847" s="2541"/>
      <c r="I847" s="2541"/>
      <c r="J847" s="2541"/>
      <c r="K847" s="2541"/>
      <c r="L847" s="2722"/>
    </row>
    <row r="848" spans="1:12" x14ac:dyDescent="0.15">
      <c r="A848" s="2721" t="s">
        <v>491</v>
      </c>
      <c r="B848" s="2541"/>
      <c r="C848" s="2541"/>
      <c r="D848" s="2541"/>
      <c r="E848" s="2541"/>
      <c r="F848" s="2541"/>
      <c r="G848" s="2541"/>
      <c r="H848" s="2541"/>
      <c r="I848" s="2541"/>
      <c r="J848" s="2541"/>
      <c r="K848" s="2541"/>
      <c r="L848" s="2722"/>
    </row>
    <row r="849" spans="1:12" x14ac:dyDescent="0.15">
      <c r="A849" s="2655" t="s">
        <v>2140</v>
      </c>
      <c r="B849" s="2656"/>
      <c r="C849" s="2656"/>
      <c r="D849" s="2656"/>
      <c r="E849" s="2656"/>
      <c r="F849" s="2656"/>
      <c r="G849" s="2656"/>
      <c r="H849" s="2656"/>
      <c r="I849" s="2656"/>
      <c r="J849" s="2656"/>
      <c r="K849" s="2656"/>
      <c r="L849" s="2657"/>
    </row>
    <row r="850" spans="1:12" x14ac:dyDescent="0.15">
      <c r="A850" s="2416" t="s">
        <v>1484</v>
      </c>
      <c r="B850" s="3415" t="s">
        <v>1185</v>
      </c>
      <c r="C850" s="2696"/>
      <c r="D850" s="2696"/>
      <c r="E850" s="2696"/>
      <c r="F850" s="2696"/>
      <c r="G850" s="2696"/>
      <c r="H850" s="2696"/>
      <c r="I850" s="2696"/>
      <c r="J850" s="2696"/>
      <c r="K850" s="2696"/>
      <c r="L850" s="2696"/>
    </row>
    <row r="851" spans="1:12" x14ac:dyDescent="0.15">
      <c r="A851" s="2416" t="s">
        <v>1484</v>
      </c>
      <c r="B851" s="3415" t="s">
        <v>1185</v>
      </c>
      <c r="C851" s="2696"/>
      <c r="D851" s="2696"/>
      <c r="E851" s="2696"/>
      <c r="F851" s="2696"/>
      <c r="G851" s="2696"/>
      <c r="H851" s="2696"/>
      <c r="I851" s="2696"/>
      <c r="J851" s="2696"/>
      <c r="K851" s="2696"/>
      <c r="L851" s="2696"/>
    </row>
    <row r="852" spans="1:12" x14ac:dyDescent="0.15">
      <c r="A852" s="2416" t="s">
        <v>1484</v>
      </c>
      <c r="B852" s="3415" t="s">
        <v>1185</v>
      </c>
      <c r="C852" s="2696"/>
      <c r="D852" s="2696"/>
      <c r="E852" s="2696"/>
      <c r="F852" s="2696"/>
      <c r="G852" s="2696"/>
      <c r="H852" s="2696"/>
      <c r="I852" s="2696"/>
      <c r="J852" s="2696"/>
      <c r="K852" s="2696"/>
      <c r="L852" s="2696"/>
    </row>
    <row r="853" spans="1:12" x14ac:dyDescent="0.15">
      <c r="A853" s="2416" t="s">
        <v>1484</v>
      </c>
      <c r="B853" s="3415" t="s">
        <v>1185</v>
      </c>
      <c r="C853" s="2696"/>
      <c r="D853" s="2696"/>
      <c r="E853" s="2696"/>
      <c r="F853" s="2696"/>
      <c r="G853" s="2696"/>
      <c r="H853" s="2696"/>
      <c r="I853" s="2696"/>
      <c r="J853" s="2696"/>
      <c r="K853" s="2696"/>
      <c r="L853" s="2696"/>
    </row>
    <row r="854" spans="1:12" x14ac:dyDescent="0.15">
      <c r="A854" s="2416" t="s">
        <v>1484</v>
      </c>
      <c r="B854" s="3415" t="s">
        <v>1185</v>
      </c>
      <c r="C854" s="2696"/>
      <c r="D854" s="2696"/>
      <c r="E854" s="2696"/>
      <c r="F854" s="2696"/>
      <c r="G854" s="2696"/>
      <c r="H854" s="2696"/>
      <c r="I854" s="2696"/>
      <c r="J854" s="2696"/>
      <c r="K854" s="2696"/>
      <c r="L854" s="2696"/>
    </row>
    <row r="855" spans="1:12" x14ac:dyDescent="0.15">
      <c r="A855" s="2416" t="s">
        <v>1484</v>
      </c>
      <c r="B855" s="3415" t="s">
        <v>1185</v>
      </c>
      <c r="C855" s="2696"/>
      <c r="D855" s="2696"/>
      <c r="E855" s="2696"/>
      <c r="F855" s="2696"/>
      <c r="G855" s="2696"/>
      <c r="H855" s="2696"/>
      <c r="I855" s="2696"/>
      <c r="J855" s="2696"/>
      <c r="K855" s="2696"/>
      <c r="L855" s="2696"/>
    </row>
    <row r="856" spans="1:12" x14ac:dyDescent="0.15">
      <c r="A856" s="2416" t="s">
        <v>1484</v>
      </c>
      <c r="B856" s="3415" t="s">
        <v>1185</v>
      </c>
      <c r="C856" s="2696"/>
      <c r="D856" s="2696"/>
      <c r="E856" s="2696"/>
      <c r="F856" s="2696"/>
      <c r="G856" s="2696"/>
      <c r="H856" s="2696"/>
      <c r="I856" s="2696"/>
      <c r="J856" s="2696"/>
      <c r="K856" s="2696"/>
      <c r="L856" s="2696"/>
    </row>
    <row r="857" spans="1:12" x14ac:dyDescent="0.15">
      <c r="A857" s="2416" t="s">
        <v>1484</v>
      </c>
      <c r="B857" s="3415" t="s">
        <v>1185</v>
      </c>
      <c r="C857" s="2696"/>
      <c r="D857" s="2696"/>
      <c r="E857" s="2696"/>
      <c r="F857" s="2696"/>
      <c r="G857" s="2696"/>
      <c r="H857" s="2696"/>
      <c r="I857" s="2696"/>
      <c r="J857" s="2696"/>
      <c r="K857" s="2696"/>
      <c r="L857" s="2696"/>
    </row>
    <row r="858" spans="1:12" x14ac:dyDescent="0.15">
      <c r="A858" s="2416" t="s">
        <v>1484</v>
      </c>
      <c r="B858" s="3415" t="s">
        <v>1185</v>
      </c>
      <c r="C858" s="2696"/>
      <c r="D858" s="2696"/>
      <c r="E858" s="2696"/>
      <c r="F858" s="2696"/>
      <c r="G858" s="2696"/>
      <c r="H858" s="2696"/>
      <c r="I858" s="2696"/>
      <c r="J858" s="2696"/>
      <c r="K858" s="2696"/>
      <c r="L858" s="2696"/>
    </row>
    <row r="859" spans="1:12" x14ac:dyDescent="0.15">
      <c r="A859" s="2416" t="s">
        <v>1484</v>
      </c>
      <c r="B859" s="3415" t="s">
        <v>1185</v>
      </c>
      <c r="C859" s="2696"/>
      <c r="D859" s="2696"/>
      <c r="E859" s="2696"/>
      <c r="F859" s="2696"/>
      <c r="G859" s="2696"/>
      <c r="H859" s="2696"/>
      <c r="I859" s="2696"/>
      <c r="J859" s="2696"/>
      <c r="K859" s="2696"/>
      <c r="L859" s="2696"/>
    </row>
    <row r="860" spans="1:12" x14ac:dyDescent="0.15">
      <c r="A860" s="2416" t="s">
        <v>1484</v>
      </c>
      <c r="B860" s="3415" t="s">
        <v>3023</v>
      </c>
      <c r="C860" s="2696"/>
      <c r="D860" s="2696"/>
      <c r="E860" s="2696"/>
      <c r="F860" s="2696"/>
      <c r="G860" s="2696"/>
      <c r="H860" s="2696"/>
      <c r="I860" s="2696"/>
      <c r="J860" s="2696"/>
      <c r="K860" s="2696"/>
      <c r="L860" s="2696"/>
    </row>
    <row r="861" spans="1:12" x14ac:dyDescent="0.15">
      <c r="A861" s="2416" t="s">
        <v>1484</v>
      </c>
      <c r="B861" s="3415" t="s">
        <v>3024</v>
      </c>
      <c r="C861" s="2696"/>
      <c r="D861" s="2696"/>
      <c r="E861" s="2696"/>
      <c r="F861" s="2696"/>
      <c r="G861" s="2696"/>
      <c r="H861" s="2696"/>
      <c r="I861" s="2696"/>
      <c r="J861" s="2696"/>
      <c r="K861" s="2696"/>
      <c r="L861" s="2696"/>
    </row>
    <row r="862" spans="1:12" x14ac:dyDescent="0.15">
      <c r="A862" s="2416" t="s">
        <v>1484</v>
      </c>
      <c r="B862" s="3415" t="s">
        <v>3025</v>
      </c>
      <c r="C862" s="2696"/>
      <c r="D862" s="2696"/>
      <c r="E862" s="2696"/>
      <c r="F862" s="2696"/>
      <c r="G862" s="2696"/>
      <c r="H862" s="2696"/>
      <c r="I862" s="2696"/>
      <c r="J862" s="2696"/>
      <c r="K862" s="2696"/>
      <c r="L862" s="2696"/>
    </row>
    <row r="863" spans="1:12" x14ac:dyDescent="0.15">
      <c r="A863" s="2416" t="s">
        <v>1484</v>
      </c>
      <c r="B863" s="3415" t="s">
        <v>1185</v>
      </c>
      <c r="C863" s="2696"/>
      <c r="D863" s="2696"/>
      <c r="E863" s="2696"/>
      <c r="F863" s="2696"/>
      <c r="G863" s="2696"/>
      <c r="H863" s="2696"/>
      <c r="I863" s="2696"/>
      <c r="J863" s="2696"/>
      <c r="K863" s="2696"/>
      <c r="L863" s="2696"/>
    </row>
    <row r="864" spans="1:12" x14ac:dyDescent="0.15">
      <c r="A864" s="2416" t="s">
        <v>1484</v>
      </c>
      <c r="B864" s="3415" t="s">
        <v>1185</v>
      </c>
      <c r="C864" s="2696"/>
      <c r="D864" s="2696"/>
      <c r="E864" s="2696"/>
      <c r="F864" s="2696"/>
      <c r="G864" s="2696"/>
      <c r="H864" s="2696"/>
      <c r="I864" s="2696"/>
      <c r="J864" s="2696"/>
      <c r="K864" s="2696"/>
      <c r="L864" s="2696"/>
    </row>
    <row r="865" spans="1:12" x14ac:dyDescent="0.15">
      <c r="A865" s="2416" t="s">
        <v>1484</v>
      </c>
      <c r="B865" s="3415" t="s">
        <v>1185</v>
      </c>
      <c r="C865" s="2696"/>
      <c r="D865" s="2696"/>
      <c r="E865" s="2696"/>
      <c r="F865" s="2696"/>
      <c r="G865" s="2696"/>
      <c r="H865" s="2696"/>
      <c r="I865" s="2696"/>
      <c r="J865" s="2696"/>
      <c r="K865" s="2696"/>
      <c r="L865" s="2696"/>
    </row>
    <row r="866" spans="1:12" x14ac:dyDescent="0.15">
      <c r="A866" s="2416" t="s">
        <v>1484</v>
      </c>
      <c r="B866" s="3415" t="s">
        <v>1185</v>
      </c>
      <c r="C866" s="2696"/>
      <c r="D866" s="2696"/>
      <c r="E866" s="2696"/>
      <c r="F866" s="2696"/>
      <c r="G866" s="2696"/>
      <c r="H866" s="2696"/>
      <c r="I866" s="2696"/>
      <c r="J866" s="2696"/>
      <c r="K866" s="2696"/>
      <c r="L866" s="2696"/>
    </row>
    <row r="867" spans="1:12" x14ac:dyDescent="0.15">
      <c r="A867" s="2416" t="s">
        <v>1484</v>
      </c>
      <c r="B867" s="3415" t="s">
        <v>3026</v>
      </c>
      <c r="C867" s="2696"/>
      <c r="D867" s="2696"/>
      <c r="E867" s="2696"/>
      <c r="F867" s="2696"/>
      <c r="G867" s="2696"/>
      <c r="H867" s="2696"/>
      <c r="I867" s="2696"/>
      <c r="J867" s="2696"/>
      <c r="K867" s="2696"/>
      <c r="L867" s="2696"/>
    </row>
    <row r="868" spans="1:12" x14ac:dyDescent="0.15">
      <c r="A868" s="2416" t="s">
        <v>1484</v>
      </c>
      <c r="B868" s="3415" t="s">
        <v>3027</v>
      </c>
      <c r="C868" s="2696"/>
      <c r="D868" s="2696"/>
      <c r="E868" s="2696"/>
      <c r="F868" s="2696"/>
      <c r="G868" s="2696"/>
      <c r="H868" s="2696"/>
      <c r="I868" s="2696"/>
      <c r="J868" s="2696"/>
      <c r="K868" s="2696"/>
      <c r="L868" s="2696"/>
    </row>
    <row r="869" spans="1:12" x14ac:dyDescent="0.15">
      <c r="A869" s="2416" t="s">
        <v>1484</v>
      </c>
      <c r="B869" s="3415" t="s">
        <v>1185</v>
      </c>
      <c r="C869" s="2696"/>
      <c r="D869" s="2696"/>
      <c r="E869" s="2696"/>
      <c r="F869" s="2696"/>
      <c r="G869" s="2696"/>
      <c r="H869" s="2696"/>
      <c r="I869" s="2696"/>
      <c r="J869" s="2696"/>
      <c r="K869" s="2696"/>
      <c r="L869" s="2696"/>
    </row>
    <row r="870" spans="1:12" x14ac:dyDescent="0.15">
      <c r="A870" s="2416" t="s">
        <v>1484</v>
      </c>
      <c r="B870" s="3415" t="s">
        <v>1185</v>
      </c>
      <c r="C870" s="2696"/>
      <c r="D870" s="2696"/>
      <c r="E870" s="2696"/>
      <c r="F870" s="2696"/>
      <c r="G870" s="2696"/>
      <c r="H870" s="2696"/>
      <c r="I870" s="2696"/>
      <c r="J870" s="2696"/>
      <c r="K870" s="2696"/>
      <c r="L870" s="2696"/>
    </row>
    <row r="871" spans="1:12" x14ac:dyDescent="0.15">
      <c r="A871" s="2416" t="s">
        <v>1484</v>
      </c>
      <c r="B871" s="3415" t="s">
        <v>1185</v>
      </c>
      <c r="C871" s="2696"/>
      <c r="D871" s="2696"/>
      <c r="E871" s="2696"/>
      <c r="F871" s="2696"/>
      <c r="G871" s="2696"/>
      <c r="H871" s="2696"/>
      <c r="I871" s="2696"/>
      <c r="J871" s="2696"/>
      <c r="K871" s="2696"/>
      <c r="L87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863:L863"/>
    <mergeCell ref="B864:L864"/>
    <mergeCell ref="B870:L870"/>
    <mergeCell ref="B871:L871"/>
    <mergeCell ref="B865:L865"/>
    <mergeCell ref="B866:L866"/>
    <mergeCell ref="B867:L867"/>
    <mergeCell ref="B868:L868"/>
    <mergeCell ref="B869:L869"/>
    <mergeCell ref="B858:L858"/>
    <mergeCell ref="B859:L859"/>
    <mergeCell ref="B860:L860"/>
    <mergeCell ref="B861:L861"/>
    <mergeCell ref="B862:L862"/>
    <mergeCell ref="B853:L853"/>
    <mergeCell ref="B854:L854"/>
    <mergeCell ref="B855:L855"/>
    <mergeCell ref="B856:L856"/>
    <mergeCell ref="B857:L857"/>
    <mergeCell ref="A841:G841"/>
    <mergeCell ref="A842:L842"/>
    <mergeCell ref="A843:L843"/>
    <mergeCell ref="B851:L851"/>
    <mergeCell ref="B852:L852"/>
    <mergeCell ref="A838:G838"/>
    <mergeCell ref="A839:L839"/>
    <mergeCell ref="A840:G840"/>
    <mergeCell ref="B850:L850"/>
    <mergeCell ref="A849:L849"/>
    <mergeCell ref="A831:L831"/>
    <mergeCell ref="A846:L846"/>
    <mergeCell ref="A847:L847"/>
    <mergeCell ref="A848:L848"/>
    <mergeCell ref="A845:L845"/>
    <mergeCell ref="A833:H833"/>
    <mergeCell ref="A834:E834"/>
    <mergeCell ref="A835:L835"/>
    <mergeCell ref="A836:L836"/>
    <mergeCell ref="A837:L83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703.746085</v>
      </c>
      <c r="C7" s="3417" t="n">
        <v>903.844902133</v>
      </c>
      <c r="D7" s="3417" t="n">
        <v>29.738647898</v>
      </c>
      <c r="E7" s="3417" t="n">
        <v>83.075061551</v>
      </c>
      <c r="F7" s="3417" t="n">
        <v>16.655588277</v>
      </c>
      <c r="G7" s="3417" t="n">
        <v>116.609666717</v>
      </c>
    </row>
    <row r="8" spans="1:7" ht="13.5" customHeight="1" x14ac:dyDescent="0.15">
      <c r="A8" s="1093" t="s">
        <v>495</v>
      </c>
      <c r="B8" s="3416" t="s">
        <v>1185</v>
      </c>
      <c r="C8" s="3417" t="n">
        <v>882.3729839739999</v>
      </c>
      <c r="D8" s="3417" t="n">
        <v>6.502694575</v>
      </c>
      <c r="E8" s="3416" t="s">
        <v>1185</v>
      </c>
      <c r="F8" s="3416" t="s">
        <v>1185</v>
      </c>
      <c r="G8" s="3417" t="n">
        <v>78.179797903</v>
      </c>
    </row>
    <row r="9" spans="1:7" ht="12" customHeight="1" x14ac:dyDescent="0.15">
      <c r="A9" s="1093" t="s">
        <v>496</v>
      </c>
      <c r="B9" s="3416" t="s">
        <v>1185</v>
      </c>
      <c r="C9" s="3417" t="n">
        <v>605.282212355</v>
      </c>
      <c r="D9" s="3416" t="s">
        <v>1185</v>
      </c>
      <c r="E9" s="3416" t="s">
        <v>1185</v>
      </c>
      <c r="F9" s="3416" t="s">
        <v>1185</v>
      </c>
      <c r="G9" s="3416" t="s">
        <v>1185</v>
      </c>
    </row>
    <row r="10" spans="1:7" ht="13.5" customHeight="1" x14ac:dyDescent="0.15">
      <c r="A10" s="1078" t="s">
        <v>497</v>
      </c>
      <c r="B10" s="3416" t="s">
        <v>1185</v>
      </c>
      <c r="C10" s="3417" t="n">
        <v>416.55566227699995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95.206279012</v>
      </c>
      <c r="D12" s="3416" t="s">
        <v>1185</v>
      </c>
      <c r="E12" s="3416" t="s">
        <v>1185</v>
      </c>
      <c r="F12" s="3416" t="s">
        <v>1185</v>
      </c>
      <c r="G12" s="3416" t="s">
        <v>1185</v>
      </c>
    </row>
    <row r="13" spans="1:7" ht="12" customHeight="1" x14ac:dyDescent="0.15">
      <c r="A13" s="1213" t="s">
        <v>500</v>
      </c>
      <c r="B13" s="3416" t="s">
        <v>1185</v>
      </c>
      <c r="C13" s="3417" t="n">
        <v>321.349383265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121.965375487</v>
      </c>
      <c r="D20" s="3416" t="s">
        <v>1185</v>
      </c>
      <c r="E20" s="3416" t="s">
        <v>1185</v>
      </c>
      <c r="F20" s="3416" t="s">
        <v>1185</v>
      </c>
      <c r="G20" s="3416" t="s">
        <v>1185</v>
      </c>
    </row>
    <row r="21" spans="1:7" ht="12" customHeight="1" x14ac:dyDescent="0.15">
      <c r="A21" s="1078" t="s">
        <v>508</v>
      </c>
      <c r="B21" s="3416" t="s">
        <v>1185</v>
      </c>
      <c r="C21" s="3417" t="n">
        <v>23.326280638</v>
      </c>
      <c r="D21" s="3416" t="s">
        <v>1185</v>
      </c>
      <c r="E21" s="3416" t="s">
        <v>1185</v>
      </c>
      <c r="F21" s="3416" t="s">
        <v>1185</v>
      </c>
      <c r="G21" s="3416" t="s">
        <v>1185</v>
      </c>
    </row>
    <row r="22" spans="1:7" ht="12" customHeight="1" x14ac:dyDescent="0.15">
      <c r="A22" s="1078" t="s">
        <v>509</v>
      </c>
      <c r="B22" s="3416" t="s">
        <v>1185</v>
      </c>
      <c r="C22" s="3417" t="n">
        <v>43.434893953</v>
      </c>
      <c r="D22" s="3416" t="s">
        <v>1185</v>
      </c>
      <c r="E22" s="3416" t="s">
        <v>1185</v>
      </c>
      <c r="F22" s="3416" t="s">
        <v>1185</v>
      </c>
      <c r="G22" s="3416" t="s">
        <v>1185</v>
      </c>
    </row>
    <row r="23" spans="1:7" ht="12.75" customHeight="1" x14ac:dyDescent="0.15">
      <c r="A23" s="3432" t="s">
        <v>3109</v>
      </c>
      <c r="B23" s="3416" t="s">
        <v>1185</v>
      </c>
      <c r="C23" s="3417" t="n">
        <v>29.26377898</v>
      </c>
      <c r="D23" s="3416"/>
      <c r="E23" s="3416" t="s">
        <v>1185</v>
      </c>
      <c r="F23" s="3416" t="s">
        <v>1185</v>
      </c>
      <c r="G23" s="3416"/>
    </row>
    <row r="24">
      <c r="A24" s="3432" t="s">
        <v>3110</v>
      </c>
      <c r="B24" s="3416" t="s">
        <v>1185</v>
      </c>
      <c r="C24" s="3417" t="n">
        <v>8.630326699</v>
      </c>
      <c r="D24" s="3416"/>
      <c r="E24" s="3416" t="s">
        <v>1185</v>
      </c>
      <c r="F24" s="3416" t="s">
        <v>1185</v>
      </c>
      <c r="G24" s="3416"/>
    </row>
    <row r="25">
      <c r="A25" s="3432" t="s">
        <v>3111</v>
      </c>
      <c r="B25" s="3416" t="s">
        <v>1185</v>
      </c>
      <c r="C25" s="3417" t="n">
        <v>0.512861654</v>
      </c>
      <c r="D25" s="3416"/>
      <c r="E25" s="3416" t="s">
        <v>1185</v>
      </c>
      <c r="F25" s="3416" t="s">
        <v>1185</v>
      </c>
      <c r="G25" s="3416"/>
    </row>
    <row r="26">
      <c r="A26" s="3432" t="s">
        <v>3112</v>
      </c>
      <c r="B26" s="3416" t="s">
        <v>1185</v>
      </c>
      <c r="C26" s="3417" t="s">
        <v>2946</v>
      </c>
      <c r="D26" s="3416"/>
      <c r="E26" s="3416" t="s">
        <v>1185</v>
      </c>
      <c r="F26" s="3416" t="s">
        <v>1185</v>
      </c>
      <c r="G26" s="3416"/>
    </row>
    <row r="27" spans="1:7" ht="12" customHeight="1" x14ac:dyDescent="0.15">
      <c r="A27" s="1215" t="s">
        <v>2811</v>
      </c>
      <c r="B27" s="3416" t="s">
        <v>1185</v>
      </c>
      <c r="C27" s="3417" t="n">
        <v>5.02792662</v>
      </c>
      <c r="D27" s="3416" t="s">
        <v>1185</v>
      </c>
      <c r="E27" s="3416" t="s">
        <v>1185</v>
      </c>
      <c r="F27" s="3416" t="s">
        <v>1185</v>
      </c>
      <c r="G27" s="3416" t="s">
        <v>1185</v>
      </c>
    </row>
    <row r="28" spans="1:7" ht="13.5" customHeight="1" x14ac:dyDescent="0.15">
      <c r="A28" s="3437" t="s">
        <v>3113</v>
      </c>
      <c r="B28" s="3416" t="s">
        <v>1185</v>
      </c>
      <c r="C28" s="3417" t="n">
        <v>5.02792662</v>
      </c>
      <c r="D28" s="3416"/>
      <c r="E28" s="3416" t="s">
        <v>1185</v>
      </c>
      <c r="F28" s="3416" t="s">
        <v>1185</v>
      </c>
      <c r="G28" s="3416"/>
    </row>
    <row r="29">
      <c r="A29" s="3437" t="s">
        <v>553</v>
      </c>
      <c r="B29" s="3416" t="s">
        <v>1185</v>
      </c>
      <c r="C29" s="3417" t="s">
        <v>2946</v>
      </c>
      <c r="D29" s="3416"/>
      <c r="E29" s="3416" t="s">
        <v>1185</v>
      </c>
      <c r="F29" s="3416" t="s">
        <v>1185</v>
      </c>
      <c r="G29" s="3416"/>
    </row>
    <row r="30" spans="1:7" ht="12" customHeight="1" x14ac:dyDescent="0.15">
      <c r="A30" s="1093" t="s">
        <v>510</v>
      </c>
      <c r="B30" s="3416" t="s">
        <v>1185</v>
      </c>
      <c r="C30" s="3417" t="n">
        <v>277.090771619</v>
      </c>
      <c r="D30" s="3417" t="n">
        <v>6.502694575</v>
      </c>
      <c r="E30" s="3416" t="s">
        <v>1185</v>
      </c>
      <c r="F30" s="3416" t="s">
        <v>1185</v>
      </c>
      <c r="G30" s="3417" t="n">
        <v>78.179797903</v>
      </c>
    </row>
    <row r="31" spans="1:7" ht="12" customHeight="1" x14ac:dyDescent="0.15">
      <c r="A31" s="1080" t="s">
        <v>511</v>
      </c>
      <c r="B31" s="3416" t="s">
        <v>1185</v>
      </c>
      <c r="C31" s="3417" t="n">
        <v>51.718808398</v>
      </c>
      <c r="D31" s="3417" t="n">
        <v>1.284375853</v>
      </c>
      <c r="E31" s="3416" t="s">
        <v>1185</v>
      </c>
      <c r="F31" s="3416" t="s">
        <v>1185</v>
      </c>
      <c r="G31" s="3417" t="n">
        <v>46.0291401</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36.815179175</v>
      </c>
      <c r="D33" s="3417" t="n">
        <v>0.509414214</v>
      </c>
      <c r="E33" s="3416" t="s">
        <v>1185</v>
      </c>
      <c r="F33" s="3416" t="s">
        <v>1185</v>
      </c>
      <c r="G33" s="3415" t="n">
        <v>26.947541366</v>
      </c>
    </row>
    <row r="34" spans="1:7" ht="12" customHeight="1" x14ac:dyDescent="0.15">
      <c r="A34" s="1213" t="s">
        <v>500</v>
      </c>
      <c r="B34" s="3416" t="s">
        <v>1185</v>
      </c>
      <c r="C34" s="3417" t="n">
        <v>14.903629223</v>
      </c>
      <c r="D34" s="3417" t="n">
        <v>0.774961639</v>
      </c>
      <c r="E34" s="3416" t="s">
        <v>1185</v>
      </c>
      <c r="F34" s="3416" t="s">
        <v>1185</v>
      </c>
      <c r="G34" s="3415" t="n">
        <v>19.081598734</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9.713756808</v>
      </c>
      <c r="D41" s="3417" t="n">
        <v>0.339169533</v>
      </c>
      <c r="E41" s="3416" t="s">
        <v>1185</v>
      </c>
      <c r="F41" s="3416" t="s">
        <v>1185</v>
      </c>
      <c r="G41" s="3415" t="n">
        <v>0.924866515</v>
      </c>
    </row>
    <row r="42" spans="1:7" ht="12" customHeight="1" x14ac:dyDescent="0.15">
      <c r="A42" s="1078" t="s">
        <v>508</v>
      </c>
      <c r="B42" s="3416" t="s">
        <v>1185</v>
      </c>
      <c r="C42" s="3417" t="n">
        <v>200.94237382699998</v>
      </c>
      <c r="D42" s="3417" t="n">
        <v>0.851258831</v>
      </c>
      <c r="E42" s="3416" t="s">
        <v>1185</v>
      </c>
      <c r="F42" s="3416" t="s">
        <v>1185</v>
      </c>
      <c r="G42" s="3415" t="n">
        <v>13.154942628</v>
      </c>
    </row>
    <row r="43" spans="1:7" ht="12" customHeight="1" x14ac:dyDescent="0.15">
      <c r="A43" s="1078" t="s">
        <v>509</v>
      </c>
      <c r="B43" s="3416" t="s">
        <v>1185</v>
      </c>
      <c r="C43" s="3417" t="n">
        <v>14.715832586</v>
      </c>
      <c r="D43" s="3417" t="n">
        <v>1.241695101</v>
      </c>
      <c r="E43" s="3416" t="s">
        <v>1185</v>
      </c>
      <c r="F43" s="3416" t="s">
        <v>1185</v>
      </c>
      <c r="G43" s="3417" t="n">
        <v>18.07084866</v>
      </c>
    </row>
    <row r="44" spans="1:7" ht="12" customHeight="1" x14ac:dyDescent="0.15">
      <c r="A44" s="3432" t="s">
        <v>3109</v>
      </c>
      <c r="B44" s="3416" t="s">
        <v>1185</v>
      </c>
      <c r="C44" s="3417" t="n">
        <v>5.617373241</v>
      </c>
      <c r="D44" s="3417" t="n">
        <v>0.226976437</v>
      </c>
      <c r="E44" s="3416" t="s">
        <v>1185</v>
      </c>
      <c r="F44" s="3416" t="s">
        <v>1185</v>
      </c>
      <c r="G44" s="3415" t="n">
        <v>0.598674684</v>
      </c>
    </row>
    <row r="45">
      <c r="A45" s="3432" t="s">
        <v>3110</v>
      </c>
      <c r="B45" s="3416" t="s">
        <v>1185</v>
      </c>
      <c r="C45" s="3417" t="n">
        <v>2.393936374</v>
      </c>
      <c r="D45" s="3417" t="n">
        <v>0.094269844</v>
      </c>
      <c r="E45" s="3416" t="s">
        <v>1185</v>
      </c>
      <c r="F45" s="3416" t="s">
        <v>1185</v>
      </c>
      <c r="G45" s="3415" t="n">
        <v>0.795053165</v>
      </c>
    </row>
    <row r="46">
      <c r="A46" s="3432" t="s">
        <v>3111</v>
      </c>
      <c r="B46" s="3416" t="s">
        <v>1185</v>
      </c>
      <c r="C46" s="3417" t="n">
        <v>0.284870829</v>
      </c>
      <c r="D46" s="3417" t="n">
        <v>0.005906231</v>
      </c>
      <c r="E46" s="3416" t="s">
        <v>1185</v>
      </c>
      <c r="F46" s="3416" t="s">
        <v>1185</v>
      </c>
      <c r="G46" s="3415" t="n">
        <v>0.059875473</v>
      </c>
    </row>
    <row r="47">
      <c r="A47" s="3432" t="s">
        <v>3112</v>
      </c>
      <c r="B47" s="3416" t="s">
        <v>1185</v>
      </c>
      <c r="C47" s="3417" t="n">
        <v>3.502066525</v>
      </c>
      <c r="D47" s="3417" t="n">
        <v>0.320475843</v>
      </c>
      <c r="E47" s="3416" t="s">
        <v>1185</v>
      </c>
      <c r="F47" s="3416" t="s">
        <v>1185</v>
      </c>
      <c r="G47" s="3415" t="n">
        <v>13.728140692</v>
      </c>
    </row>
    <row r="48" spans="1:7" ht="12" customHeight="1" x14ac:dyDescent="0.15">
      <c r="A48" s="1215" t="s">
        <v>2811</v>
      </c>
      <c r="B48" s="3416" t="s">
        <v>1185</v>
      </c>
      <c r="C48" s="3417" t="n">
        <v>2.917585617</v>
      </c>
      <c r="D48" s="3417" t="n">
        <v>0.594066746</v>
      </c>
      <c r="E48" s="3416" t="s">
        <v>1185</v>
      </c>
      <c r="F48" s="3416" t="s">
        <v>1185</v>
      </c>
      <c r="G48" s="3417" t="n">
        <v>2.889104646</v>
      </c>
    </row>
    <row r="49" spans="1:7" x14ac:dyDescent="0.15">
      <c r="A49" s="3437" t="s">
        <v>3113</v>
      </c>
      <c r="B49" s="3416" t="s">
        <v>1185</v>
      </c>
      <c r="C49" s="3417" t="n">
        <v>1.922058292</v>
      </c>
      <c r="D49" s="3417" t="n">
        <v>0.551709683</v>
      </c>
      <c r="E49" s="3416" t="s">
        <v>1185</v>
      </c>
      <c r="F49" s="3416" t="s">
        <v>1185</v>
      </c>
      <c r="G49" s="3415" t="n">
        <v>0.634852263</v>
      </c>
    </row>
    <row r="50">
      <c r="A50" s="3437" t="s">
        <v>553</v>
      </c>
      <c r="B50" s="3416" t="s">
        <v>1185</v>
      </c>
      <c r="C50" s="3417" t="n">
        <v>0.995527325</v>
      </c>
      <c r="D50" s="3417" t="n">
        <v>0.042357063</v>
      </c>
      <c r="E50" s="3416" t="s">
        <v>1185</v>
      </c>
      <c r="F50" s="3416" t="s">
        <v>1185</v>
      </c>
      <c r="G50" s="3415" t="n">
        <v>2.254252383</v>
      </c>
    </row>
    <row r="51" spans="1:7" ht="14.25" customHeight="1" x14ac:dyDescent="0.15">
      <c r="A51" s="1078" t="s">
        <v>513</v>
      </c>
      <c r="B51" s="3416" t="s">
        <v>1185</v>
      </c>
      <c r="C51" s="3416" t="s">
        <v>1185</v>
      </c>
      <c r="D51" s="3417" t="n">
        <v>2.786195257</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20.797703941</v>
      </c>
      <c r="D7" s="3416" t="s">
        <v>1185</v>
      </c>
      <c r="E7" s="3416" t="s">
        <v>1185</v>
      </c>
      <c r="F7" s="3416" t="s">
        <v>1185</v>
      </c>
      <c r="G7" s="3417" t="s">
        <v>2942</v>
      </c>
    </row>
    <row r="8" spans="1:7" ht="12.75" customHeight="1" x14ac:dyDescent="0.15">
      <c r="A8" s="1232" t="s">
        <v>517</v>
      </c>
      <c r="B8" s="3416" t="s">
        <v>1185</v>
      </c>
      <c r="C8" s="3415" t="s">
        <v>2943</v>
      </c>
      <c r="D8" s="3417" t="n">
        <v>23.218473697</v>
      </c>
      <c r="E8" s="3415" t="n">
        <v>75.502968537</v>
      </c>
      <c r="F8" s="3415" t="s">
        <v>2945</v>
      </c>
      <c r="G8" s="3415" t="n">
        <v>38.305014329</v>
      </c>
    </row>
    <row r="9" spans="1:7" ht="12.75" customHeight="1" x14ac:dyDescent="0.15">
      <c r="A9" s="1232" t="s">
        <v>518</v>
      </c>
      <c r="B9" s="3416" t="s">
        <v>1185</v>
      </c>
      <c r="C9" s="3417" t="s">
        <v>2947</v>
      </c>
      <c r="D9" s="3417" t="s">
        <v>2947</v>
      </c>
      <c r="E9" s="3415" t="s">
        <v>2947</v>
      </c>
      <c r="F9" s="3415" t="s">
        <v>2947</v>
      </c>
      <c r="G9" s="3415" t="s">
        <v>2947</v>
      </c>
    </row>
    <row r="10" spans="1:7" ht="12.75" customHeight="1" x14ac:dyDescent="0.15">
      <c r="A10" s="1232" t="s">
        <v>520</v>
      </c>
      <c r="B10" s="3416" t="s">
        <v>1185</v>
      </c>
      <c r="C10" s="3417" t="n">
        <v>0.674214218</v>
      </c>
      <c r="D10" s="3417" t="n">
        <v>0.017479626</v>
      </c>
      <c r="E10" s="3415" t="n">
        <v>0.57433063</v>
      </c>
      <c r="F10" s="3415" t="n">
        <v>16.655588277</v>
      </c>
      <c r="G10" s="3415" t="n">
        <v>0.124854485</v>
      </c>
    </row>
    <row r="11" spans="1:7" ht="14.25" customHeight="1" x14ac:dyDescent="0.15">
      <c r="A11" s="1093" t="s">
        <v>521</v>
      </c>
      <c r="B11" s="3417" t="n">
        <v>41.243447</v>
      </c>
      <c r="C11" s="3416" t="s">
        <v>1185</v>
      </c>
      <c r="D11" s="3416" t="s">
        <v>1185</v>
      </c>
      <c r="E11" s="3416" t="s">
        <v>1185</v>
      </c>
      <c r="F11" s="3416" t="s">
        <v>1185</v>
      </c>
      <c r="G11" s="3416" t="s">
        <v>1185</v>
      </c>
    </row>
    <row r="12" spans="1:7" ht="12" customHeight="1" x14ac:dyDescent="0.15">
      <c r="A12" s="1093" t="s">
        <v>522</v>
      </c>
      <c r="B12" s="3417" t="n">
        <v>609.755366</v>
      </c>
      <c r="C12" s="3416" t="s">
        <v>1185</v>
      </c>
      <c r="D12" s="3416" t="s">
        <v>1185</v>
      </c>
      <c r="E12" s="3416" t="s">
        <v>1185</v>
      </c>
      <c r="F12" s="3416" t="s">
        <v>1185</v>
      </c>
      <c r="G12" s="3416" t="s">
        <v>1185</v>
      </c>
    </row>
    <row r="13" spans="1:7" ht="12" customHeight="1" x14ac:dyDescent="0.15">
      <c r="A13" s="1086" t="s">
        <v>1366</v>
      </c>
      <c r="B13" s="3417" t="n">
        <v>52.747272</v>
      </c>
      <c r="C13" s="3416" t="s">
        <v>1185</v>
      </c>
      <c r="D13" s="3416" t="s">
        <v>1185</v>
      </c>
      <c r="E13" s="3416" t="s">
        <v>1185</v>
      </c>
      <c r="F13" s="3416" t="s">
        <v>1185</v>
      </c>
      <c r="G13" s="3416" t="s">
        <v>1185</v>
      </c>
    </row>
    <row r="14" spans="1:7" ht="13.5" customHeight="1" x14ac:dyDescent="0.15">
      <c r="A14" s="1233" t="s">
        <v>1367</v>
      </c>
      <c r="B14" s="3417" t="s">
        <v>2947</v>
      </c>
      <c r="C14" s="3417" t="s">
        <v>2947</v>
      </c>
      <c r="D14" s="3417" t="s">
        <v>2947</v>
      </c>
      <c r="E14" s="3417" t="n">
        <v>6.997762384</v>
      </c>
      <c r="F14" s="3417" t="s">
        <v>2947</v>
      </c>
      <c r="G14" s="3417" t="s">
        <v>2947</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3114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6526.994</v>
      </c>
      <c r="C9" s="3416" t="s">
        <v>1185</v>
      </c>
      <c r="D9" s="3416" t="s">
        <v>1185</v>
      </c>
      <c r="E9" s="3418" t="n">
        <v>63.82044510489821</v>
      </c>
      <c r="F9" s="3418" t="n">
        <v>416.55566227699995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824.148</v>
      </c>
      <c r="C11" s="3415" t="n">
        <v>293.5495619022515</v>
      </c>
      <c r="D11" s="3415" t="n">
        <v>5.94986672957395</v>
      </c>
      <c r="E11" s="3418" t="n">
        <v>115.52085185185184</v>
      </c>
      <c r="F11" s="3415" t="n">
        <v>95.206279012</v>
      </c>
    </row>
    <row r="12" spans="1:6" ht="12" customHeight="1" x14ac:dyDescent="0.15">
      <c r="A12" s="1013" t="s">
        <v>500</v>
      </c>
      <c r="B12" s="3415" t="n">
        <v>5702.846</v>
      </c>
      <c r="C12" s="3415" t="n">
        <v>145.01832030715985</v>
      </c>
      <c r="D12" s="3415" t="n">
        <v>5.65617792930524</v>
      </c>
      <c r="E12" s="3418" t="n">
        <v>56.34894985153027</v>
      </c>
      <c r="F12" s="3415" t="n">
        <v>321.349383265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15963.107</v>
      </c>
      <c r="C19" s="3416" t="s">
        <v>1185</v>
      </c>
      <c r="D19" s="3416" t="s">
        <v>1185</v>
      </c>
      <c r="E19" s="3418" t="n">
        <v>7.64045342094117</v>
      </c>
      <c r="F19" s="3418" t="n">
        <v>121.965375487</v>
      </c>
    </row>
    <row r="20" spans="1:6" ht="12.75" customHeight="1" x14ac:dyDescent="0.15">
      <c r="A20" s="1013" t="s">
        <v>551</v>
      </c>
      <c r="B20" s="3418" t="n">
        <v>15963.107</v>
      </c>
      <c r="C20" s="3416" t="s">
        <v>1185</v>
      </c>
      <c r="D20" s="3416" t="s">
        <v>1185</v>
      </c>
      <c r="E20" s="3418" t="n">
        <v>7.64045342094117</v>
      </c>
      <c r="F20" s="3418" t="n">
        <v>121.965375487</v>
      </c>
    </row>
    <row r="21" spans="1:6" ht="12.75" customHeight="1" x14ac:dyDescent="0.15">
      <c r="A21" s="3428" t="s">
        <v>201</v>
      </c>
      <c r="B21" s="3415" t="n">
        <v>15963.107</v>
      </c>
      <c r="C21" s="3415" t="n">
        <v>18.42078274443921</v>
      </c>
      <c r="D21" s="3415" t="n">
        <v>6.32387615376321</v>
      </c>
      <c r="E21" s="3418" t="n">
        <v>7.64045342094117</v>
      </c>
      <c r="F21" s="3415" t="n">
        <v>121.965375487</v>
      </c>
    </row>
    <row r="22" spans="1:6" ht="13.5" customHeight="1" x14ac:dyDescent="0.15">
      <c r="A22" s="1247" t="s">
        <v>508</v>
      </c>
      <c r="B22" s="3418" t="n">
        <v>29328.121</v>
      </c>
      <c r="C22" s="3416" t="s">
        <v>1185</v>
      </c>
      <c r="D22" s="3416" t="s">
        <v>1185</v>
      </c>
      <c r="E22" s="3418" t="n">
        <v>0.79535544189824</v>
      </c>
      <c r="F22" s="3418" t="n">
        <v>23.326280638</v>
      </c>
    </row>
    <row r="23" spans="1:6" ht="13.5" customHeight="1" x14ac:dyDescent="0.15">
      <c r="A23" s="1013" t="s">
        <v>551</v>
      </c>
      <c r="B23" s="3418" t="n">
        <v>29328.121</v>
      </c>
      <c r="C23" s="3416" t="s">
        <v>1185</v>
      </c>
      <c r="D23" s="3416" t="s">
        <v>1185</v>
      </c>
      <c r="E23" s="3418" t="n">
        <v>0.79535544189824</v>
      </c>
      <c r="F23" s="3418" t="n">
        <v>23.326280638</v>
      </c>
    </row>
    <row r="24" spans="1:6" ht="12.75" customHeight="1" x14ac:dyDescent="0.15">
      <c r="A24" s="3428" t="s">
        <v>3115</v>
      </c>
      <c r="B24" s="3415" t="n">
        <v>26358.786</v>
      </c>
      <c r="C24" s="3415" t="n">
        <v>28.35675737157786</v>
      </c>
      <c r="D24" s="3415" t="n">
        <v>0.41428473128878</v>
      </c>
      <c r="E24" s="3418" t="n">
        <v>0.77051871296349</v>
      </c>
      <c r="F24" s="3415" t="n">
        <v>20.309937864</v>
      </c>
    </row>
    <row r="25">
      <c r="A25" s="3428" t="s">
        <v>3116</v>
      </c>
      <c r="B25" s="3415" t="n">
        <v>2969.335</v>
      </c>
      <c r="C25" s="3415" t="n">
        <v>30.83910837869094</v>
      </c>
      <c r="D25" s="3415" t="n">
        <v>0.50221766699983</v>
      </c>
      <c r="E25" s="3418" t="n">
        <v>1.01583107800231</v>
      </c>
      <c r="F25" s="3415" t="n">
        <v>3.016342774</v>
      </c>
    </row>
    <row r="26" spans="1:6" ht="13.5" customHeight="1" x14ac:dyDescent="0.15">
      <c r="A26" s="1247" t="s">
        <v>552</v>
      </c>
      <c r="B26" s="3418" t="n">
        <v>163619.5429999884</v>
      </c>
      <c r="C26" s="3416" t="s">
        <v>1185</v>
      </c>
      <c r="D26" s="3416" t="s">
        <v>1185</v>
      </c>
      <c r="E26" s="3418" t="n">
        <v>0.26546275069967</v>
      </c>
      <c r="F26" s="3418" t="n">
        <v>43.434893953</v>
      </c>
    </row>
    <row r="27" spans="1:6" ht="12" customHeight="1" x14ac:dyDescent="0.15">
      <c r="A27" s="3428" t="s">
        <v>3109</v>
      </c>
      <c r="B27" s="3415" t="n">
        <v>3059.733</v>
      </c>
      <c r="C27" s="3415" t="n">
        <v>23.69333316530134</v>
      </c>
      <c r="D27" s="3415" t="n">
        <v>6.15450346273641</v>
      </c>
      <c r="E27" s="3418" t="n">
        <v>9.56416098398128</v>
      </c>
      <c r="F27" s="3415" t="n">
        <v>29.26377898</v>
      </c>
    </row>
    <row r="28">
      <c r="A28" s="3428" t="s">
        <v>3110</v>
      </c>
      <c r="B28" s="3415" t="n">
        <v>572.210999988018</v>
      </c>
      <c r="C28" s="3415" t="n">
        <v>123.4300344</v>
      </c>
      <c r="D28" s="3415" t="n">
        <v>1.86304132386074</v>
      </c>
      <c r="E28" s="3418" t="n">
        <v>15.0824201198172</v>
      </c>
      <c r="F28" s="3415" t="n">
        <v>8.630326699</v>
      </c>
    </row>
    <row r="29">
      <c r="A29" s="3428" t="s">
        <v>3111</v>
      </c>
      <c r="B29" s="3415" t="n">
        <v>56.816000000368</v>
      </c>
      <c r="C29" s="3415" t="n">
        <v>81.17810929163123</v>
      </c>
      <c r="D29" s="3415" t="n">
        <v>1.69536394955284</v>
      </c>
      <c r="E29" s="3418" t="n">
        <v>9.0267117360722</v>
      </c>
      <c r="F29" s="3415" t="n">
        <v>0.512861654</v>
      </c>
    </row>
    <row r="30">
      <c r="A30" s="3428" t="s">
        <v>3112</v>
      </c>
      <c r="B30" s="3415" t="n">
        <v>130771.31</v>
      </c>
      <c r="C30" s="3415" t="n">
        <v>1.78837395646076</v>
      </c>
      <c r="D30" s="3415" t="s">
        <v>2945</v>
      </c>
      <c r="E30" s="3418" t="s">
        <v>2946</v>
      </c>
      <c r="F30" s="3415" t="s">
        <v>2946</v>
      </c>
    </row>
    <row r="31">
      <c r="A31" s="3425" t="s">
        <v>2811</v>
      </c>
      <c r="B31" s="3418" t="n">
        <v>29159.472999999998</v>
      </c>
      <c r="C31" s="3416" t="s">
        <v>1185</v>
      </c>
      <c r="D31" s="3416" t="s">
        <v>1185</v>
      </c>
      <c r="E31" s="3418" t="n">
        <v>0.17242858332865</v>
      </c>
      <c r="F31" s="3418" t="n">
        <v>5.02792662</v>
      </c>
    </row>
    <row r="32">
      <c r="A32" s="3433" t="s">
        <v>3113</v>
      </c>
      <c r="B32" s="3415" t="n">
        <v>8668.839</v>
      </c>
      <c r="C32" s="3415" t="s">
        <v>2945</v>
      </c>
      <c r="D32" s="3415" t="s">
        <v>2945</v>
      </c>
      <c r="E32" s="3418" t="n">
        <v>0.58</v>
      </c>
      <c r="F32" s="3415" t="n">
        <v>5.02792662</v>
      </c>
    </row>
    <row r="33">
      <c r="A33" s="3433" t="s">
        <v>553</v>
      </c>
      <c r="B33" s="3415" t="n">
        <v>20490.634</v>
      </c>
      <c r="C33" s="3415" t="n">
        <v>3.42251741593242</v>
      </c>
      <c r="D33" s="3415" t="s">
        <v>2945</v>
      </c>
      <c r="E33" s="3418" t="s">
        <v>2946</v>
      </c>
      <c r="F33" s="3415" t="s">
        <v>2946</v>
      </c>
    </row>
    <row r="34" spans="1:6" x14ac:dyDescent="0.15">
      <c r="A34" s="2398" t="s">
        <v>2831</v>
      </c>
      <c r="B34" s="314"/>
      <c r="C34" s="314"/>
      <c r="D34" s="314"/>
      <c r="E34" s="314"/>
      <c r="F34" s="314"/>
    </row>
    <row r="35" spans="1:6" ht="13" x14ac:dyDescent="0.15">
      <c r="A35" s="2626" t="s">
        <v>554</v>
      </c>
      <c r="B35" s="2626"/>
      <c r="C35" s="2626"/>
      <c r="D35" s="2626"/>
      <c r="E35" s="2626"/>
      <c r="F35" s="2626"/>
    </row>
    <row r="36" spans="1:6" ht="13" x14ac:dyDescent="0.15">
      <c r="A36" s="2626" t="s">
        <v>555</v>
      </c>
      <c r="B36" s="2626"/>
      <c r="C36" s="2626"/>
      <c r="D36" s="2626"/>
      <c r="E36" s="2626"/>
      <c r="F36" s="2626"/>
    </row>
    <row r="37" spans="1:6" ht="13" x14ac:dyDescent="0.15">
      <c r="A37" s="2626" t="s">
        <v>556</v>
      </c>
      <c r="B37" s="2626"/>
      <c r="C37" s="2626"/>
      <c r="D37" s="2626"/>
      <c r="E37" s="2626"/>
      <c r="F37" s="2626"/>
    </row>
    <row r="38" spans="1:6" ht="13" x14ac:dyDescent="0.15">
      <c r="A38" s="2626" t="s">
        <v>557</v>
      </c>
      <c r="B38" s="2626"/>
      <c r="C38" s="2626"/>
      <c r="D38" s="2626"/>
      <c r="E38" s="2626"/>
      <c r="F38" s="2626"/>
    </row>
    <row r="39" spans="1:6" ht="36.75" customHeight="1" x14ac:dyDescent="0.15">
      <c r="A39" s="2626" t="s">
        <v>558</v>
      </c>
      <c r="B39" s="2626"/>
      <c r="C39" s="2626"/>
      <c r="D39" s="2626"/>
      <c r="E39" s="2626"/>
      <c r="F39" s="2626"/>
    </row>
    <row r="40" spans="1:6" ht="13" x14ac:dyDescent="0.15">
      <c r="A40" s="2626" t="s">
        <v>559</v>
      </c>
      <c r="B40" s="2626"/>
      <c r="C40" s="2626"/>
      <c r="D40" s="2626"/>
      <c r="E40" s="2626"/>
      <c r="F40" s="2626"/>
    </row>
    <row r="41" spans="1:6" ht="13" x14ac:dyDescent="0.15">
      <c r="A41" s="304"/>
      <c r="B41" s="312"/>
      <c r="C41" s="312"/>
      <c r="D41" s="312"/>
      <c r="E41" s="312"/>
      <c r="F41" s="312"/>
    </row>
    <row r="42" spans="1:6" ht="17.25" customHeight="1" x14ac:dyDescent="0.15">
      <c r="A42" s="887" t="s">
        <v>280</v>
      </c>
      <c r="B42" s="1252"/>
      <c r="C42" s="1252"/>
      <c r="D42" s="1252"/>
      <c r="E42" s="1253"/>
      <c r="F42" s="312"/>
    </row>
    <row r="43" spans="1:6" ht="24.75" customHeight="1" x14ac:dyDescent="0.15">
      <c r="A43" s="2733" t="s">
        <v>560</v>
      </c>
      <c r="B43" s="2596"/>
      <c r="C43" s="2596"/>
      <c r="D43" s="2596"/>
      <c r="E43" s="2699"/>
      <c r="F43" s="330"/>
    </row>
    <row r="44" spans="1:6" ht="12" customHeight="1" x14ac:dyDescent="0.15">
      <c r="A44" s="1254" t="s">
        <v>561</v>
      </c>
      <c r="B44" s="163"/>
      <c r="C44" s="163"/>
      <c r="D44" s="163"/>
      <c r="E44" s="1255"/>
      <c r="F44" s="317"/>
    </row>
    <row r="45" spans="1:6" x14ac:dyDescent="0.15">
      <c r="A45" s="2734" t="s">
        <v>2207</v>
      </c>
      <c r="B45" s="2735"/>
      <c r="C45" s="2735"/>
      <c r="D45" s="2735"/>
      <c r="E45" s="2736"/>
      <c r="F45" s="350"/>
    </row>
    <row r="46" spans="1:6" ht="12" customHeight="1" x14ac:dyDescent="0.15">
      <c r="A46" s="1256" t="s">
        <v>2208</v>
      </c>
      <c r="B46" s="164"/>
      <c r="C46" s="164"/>
      <c r="D46" s="164"/>
      <c r="E46" s="1257"/>
      <c r="F46" s="351"/>
    </row>
    <row r="47" spans="1:6" ht="12" customHeight="1" x14ac:dyDescent="0.15">
      <c r="A47" s="2418" t="s">
        <v>1484</v>
      </c>
      <c r="B47" s="3415" t="s">
        <v>3117</v>
      </c>
      <c r="C47" s="2732"/>
      <c r="D47" s="2732"/>
      <c r="E47" s="2732"/>
      <c r="F47" s="181"/>
    </row>
  </sheetData>
  <sheetProtection password="A754" sheet="true" scenarios="true" objects="true"/>
  <mergeCells count="10">
    <mergeCell ref="B6:D6"/>
    <mergeCell ref="B47:E47"/>
    <mergeCell ref="A35:F35"/>
    <mergeCell ref="A36:F36"/>
    <mergeCell ref="A37:F37"/>
    <mergeCell ref="A38:F38"/>
    <mergeCell ref="A39:F39"/>
    <mergeCell ref="A40:F40"/>
    <mergeCell ref="A43:E43"/>
    <mergeCell ref="A45:E45"/>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6526.994</v>
      </c>
      <c r="C9" s="3416" t="s">
        <v>1185</v>
      </c>
      <c r="D9" s="3416" t="s">
        <v>1185</v>
      </c>
      <c r="E9" s="3416" t="s">
        <v>1185</v>
      </c>
      <c r="F9" s="3416" t="s">
        <v>1185</v>
      </c>
      <c r="G9" s="3416" t="s">
        <v>1185</v>
      </c>
      <c r="H9" s="3416" t="s">
        <v>1185</v>
      </c>
      <c r="I9" s="3418" t="n">
        <v>7.92383268591943</v>
      </c>
      <c r="J9" s="3418" t="n">
        <v>51.718808398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824.148</v>
      </c>
      <c r="C11" s="3415" t="n">
        <v>82.32016579546392</v>
      </c>
      <c r="D11" s="3415" t="n">
        <v>17.67983420453608</v>
      </c>
      <c r="E11" s="3415" t="s">
        <v>2947</v>
      </c>
      <c r="F11" s="3415" t="n">
        <v>675.0</v>
      </c>
      <c r="G11" s="3415" t="n">
        <v>5.11857009667827</v>
      </c>
      <c r="H11" s="3415" t="n">
        <v>0.24</v>
      </c>
      <c r="I11" s="3418" t="n">
        <v>44.67059214485748</v>
      </c>
      <c r="J11" s="3415" t="n">
        <v>36.815179175</v>
      </c>
    </row>
    <row r="12" spans="1:10" ht="17.25" customHeight="1" x14ac:dyDescent="0.15">
      <c r="A12" s="859" t="s">
        <v>500</v>
      </c>
      <c r="B12" s="3415" t="n">
        <v>5702.846</v>
      </c>
      <c r="C12" s="3415" t="n">
        <v>63.09113028828062</v>
      </c>
      <c r="D12" s="3415" t="n">
        <v>36.90886971171938</v>
      </c>
      <c r="E12" s="3415" t="s">
        <v>2947</v>
      </c>
      <c r="F12" s="3415" t="n">
        <v>415.03779795410907</v>
      </c>
      <c r="G12" s="3415" t="n">
        <v>2.9347564863147</v>
      </c>
      <c r="H12" s="3415" t="n">
        <v>0.18</v>
      </c>
      <c r="I12" s="3418" t="n">
        <v>2.6133669439785</v>
      </c>
      <c r="J12" s="3415" t="n">
        <v>14.903629223</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15963.107</v>
      </c>
      <c r="C19" s="3416" t="s">
        <v>1185</v>
      </c>
      <c r="D19" s="3416" t="s">
        <v>1185</v>
      </c>
      <c r="E19" s="3416" t="s">
        <v>1185</v>
      </c>
      <c r="F19" s="3416" t="s">
        <v>1185</v>
      </c>
      <c r="G19" s="3416" t="s">
        <v>1185</v>
      </c>
      <c r="H19" s="3416" t="s">
        <v>1185</v>
      </c>
      <c r="I19" s="3418" t="n">
        <v>0.60851291719087</v>
      </c>
      <c r="J19" s="3418" t="n">
        <v>9.713756808</v>
      </c>
    </row>
    <row r="20" spans="1:10" ht="17.25" customHeight="1" x14ac:dyDescent="0.15">
      <c r="A20" s="1283" t="s">
        <v>551</v>
      </c>
      <c r="B20" s="3418" t="n">
        <v>15963.107</v>
      </c>
      <c r="C20" s="3416" t="s">
        <v>1185</v>
      </c>
      <c r="D20" s="3416" t="s">
        <v>1185</v>
      </c>
      <c r="E20" s="3416" t="s">
        <v>1185</v>
      </c>
      <c r="F20" s="3416" t="s">
        <v>1185</v>
      </c>
      <c r="G20" s="3416" t="s">
        <v>1185</v>
      </c>
      <c r="H20" s="3416" t="s">
        <v>1185</v>
      </c>
      <c r="I20" s="3418" t="n">
        <v>0.60851291719087</v>
      </c>
      <c r="J20" s="3418" t="n">
        <v>9.713756808</v>
      </c>
    </row>
    <row r="21" spans="1:10" ht="17.25" customHeight="1" x14ac:dyDescent="0.15">
      <c r="A21" s="3433" t="s">
        <v>201</v>
      </c>
      <c r="B21" s="3415" t="n">
        <v>15963.107</v>
      </c>
      <c r="C21" s="3415" t="n">
        <v>40.25376764059779</v>
      </c>
      <c r="D21" s="3415" t="n">
        <v>59.74623235940221</v>
      </c>
      <c r="E21" s="3415" t="s">
        <v>2947</v>
      </c>
      <c r="F21" s="3415" t="n">
        <v>52.23356729347395</v>
      </c>
      <c r="G21" s="3415" t="n">
        <v>0.37991492978367</v>
      </c>
      <c r="H21" s="3415" t="n">
        <v>0.19</v>
      </c>
      <c r="I21" s="3418" t="n">
        <v>0.60851291719087</v>
      </c>
      <c r="J21" s="3415" t="n">
        <v>9.713756808</v>
      </c>
    </row>
    <row r="22" spans="1:10" ht="17.25" customHeight="1" x14ac:dyDescent="0.15">
      <c r="A22" s="1247" t="s">
        <v>508</v>
      </c>
      <c r="B22" s="3418" t="n">
        <v>29328.121</v>
      </c>
      <c r="C22" s="3416" t="s">
        <v>1185</v>
      </c>
      <c r="D22" s="3416" t="s">
        <v>1185</v>
      </c>
      <c r="E22" s="3416" t="s">
        <v>1185</v>
      </c>
      <c r="F22" s="3416" t="s">
        <v>1185</v>
      </c>
      <c r="G22" s="3416" t="s">
        <v>1185</v>
      </c>
      <c r="H22" s="3416" t="s">
        <v>1185</v>
      </c>
      <c r="I22" s="3418" t="n">
        <v>6.85152566804399</v>
      </c>
      <c r="J22" s="3418" t="n">
        <v>200.94237382699998</v>
      </c>
    </row>
    <row r="23" spans="1:10" ht="17.25" customHeight="1" x14ac:dyDescent="0.15">
      <c r="A23" s="1283" t="s">
        <v>551</v>
      </c>
      <c r="B23" s="3418" t="n">
        <v>29328.121</v>
      </c>
      <c r="C23" s="3416" t="s">
        <v>1185</v>
      </c>
      <c r="D23" s="3416" t="s">
        <v>1185</v>
      </c>
      <c r="E23" s="3416" t="s">
        <v>1185</v>
      </c>
      <c r="F23" s="3416" t="s">
        <v>1185</v>
      </c>
      <c r="G23" s="3416" t="s">
        <v>1185</v>
      </c>
      <c r="H23" s="3416" t="s">
        <v>1185</v>
      </c>
      <c r="I23" s="3418" t="n">
        <v>6.85152566804399</v>
      </c>
      <c r="J23" s="3418" t="n">
        <v>200.94237382699998</v>
      </c>
    </row>
    <row r="24" spans="1:10" ht="17.25" customHeight="1" x14ac:dyDescent="0.15">
      <c r="A24" s="3433" t="s">
        <v>3115</v>
      </c>
      <c r="B24" s="3415" t="n">
        <v>26358.786</v>
      </c>
      <c r="C24" s="3415" t="n">
        <v>59.93701682619222</v>
      </c>
      <c r="D24" s="3415" t="n">
        <v>40.06298317380778</v>
      </c>
      <c r="E24" s="3415" t="s">
        <v>2947</v>
      </c>
      <c r="F24" s="3415" t="n">
        <v>60.07604074259359</v>
      </c>
      <c r="G24" s="3415" t="n">
        <v>0.35891984259449</v>
      </c>
      <c r="H24" s="3415" t="n">
        <v>0.45</v>
      </c>
      <c r="I24" s="3418" t="n">
        <v>7.14836165781687</v>
      </c>
      <c r="J24" s="3415" t="n">
        <v>188.422135189</v>
      </c>
    </row>
    <row r="25">
      <c r="A25" s="3433" t="s">
        <v>3116</v>
      </c>
      <c r="B25" s="3415" t="n">
        <v>2969.335</v>
      </c>
      <c r="C25" s="3415" t="n">
        <v>28.77479300920913</v>
      </c>
      <c r="D25" s="3415" t="n">
        <v>71.22520699079087</v>
      </c>
      <c r="E25" s="3415" t="s">
        <v>2947</v>
      </c>
      <c r="F25" s="3415" t="n">
        <v>76.95333042252857</v>
      </c>
      <c r="G25" s="3415" t="n">
        <v>0.29495861770541</v>
      </c>
      <c r="H25" s="3415" t="n">
        <v>0.45</v>
      </c>
      <c r="I25" s="3418" t="n">
        <v>4.21651266630407</v>
      </c>
      <c r="J25" s="3415" t="n">
        <v>12.520238638</v>
      </c>
    </row>
    <row r="26" spans="1:10" ht="17.25" customHeight="1" x14ac:dyDescent="0.15">
      <c r="A26" s="1247" t="s">
        <v>552</v>
      </c>
      <c r="B26" s="3418" t="n">
        <v>163619.5429999884</v>
      </c>
      <c r="C26" s="3416" t="s">
        <v>1185</v>
      </c>
      <c r="D26" s="3416" t="s">
        <v>1185</v>
      </c>
      <c r="E26" s="3416" t="s">
        <v>1185</v>
      </c>
      <c r="F26" s="3416" t="s">
        <v>1185</v>
      </c>
      <c r="G26" s="3416" t="s">
        <v>1185</v>
      </c>
      <c r="H26" s="3416" t="s">
        <v>1185</v>
      </c>
      <c r="I26" s="3418" t="n">
        <v>0.08993933313945</v>
      </c>
      <c r="J26" s="3418" t="n">
        <v>14.715832586</v>
      </c>
    </row>
    <row r="27" spans="1:10" ht="17.25" customHeight="1" x14ac:dyDescent="0.15">
      <c r="A27" s="3428" t="s">
        <v>3109</v>
      </c>
      <c r="B27" s="3415" t="n">
        <v>3059.733</v>
      </c>
      <c r="C27" s="3415" t="n">
        <v>16.34332145974828</v>
      </c>
      <c r="D27" s="3415" t="n">
        <v>83.65667854025172</v>
      </c>
      <c r="E27" s="3415" t="s">
        <v>2947</v>
      </c>
      <c r="F27" s="3415" t="n">
        <v>44.79110729267877</v>
      </c>
      <c r="G27" s="3415" t="n">
        <v>0.38762291997133</v>
      </c>
      <c r="H27" s="3415" t="n">
        <v>0.18</v>
      </c>
      <c r="I27" s="3418" t="n">
        <v>1.83590308075901</v>
      </c>
      <c r="J27" s="3415" t="n">
        <v>5.617373241</v>
      </c>
    </row>
    <row r="28">
      <c r="A28" s="3428" t="s">
        <v>3110</v>
      </c>
      <c r="B28" s="3415" t="n">
        <v>572.210999988018</v>
      </c>
      <c r="C28" s="3415" t="n">
        <v>46.01694129734202</v>
      </c>
      <c r="D28" s="3415" t="n">
        <v>53.98305870265798</v>
      </c>
      <c r="E28" s="3415" t="s">
        <v>2947</v>
      </c>
      <c r="F28" s="3415" t="n">
        <v>457.8695247</v>
      </c>
      <c r="G28" s="3415" t="n">
        <v>2.77024196149416</v>
      </c>
      <c r="H28" s="3415" t="n">
        <v>0.3</v>
      </c>
      <c r="I28" s="3418" t="n">
        <v>4.18366017788915</v>
      </c>
      <c r="J28" s="3415" t="n">
        <v>2.393936374</v>
      </c>
    </row>
    <row r="29">
      <c r="A29" s="3428" t="s">
        <v>3111</v>
      </c>
      <c r="B29" s="3415" t="n">
        <v>56.816000000368</v>
      </c>
      <c r="C29" s="3415" t="n">
        <v>32.41164460761005</v>
      </c>
      <c r="D29" s="3415" t="n">
        <v>67.58835539238996</v>
      </c>
      <c r="E29" s="3415" t="s">
        <v>2947</v>
      </c>
      <c r="F29" s="3415" t="n">
        <v>335.4071720304879</v>
      </c>
      <c r="G29" s="3415" t="n">
        <v>2.68715705186289</v>
      </c>
      <c r="H29" s="3415" t="n">
        <v>0.33</v>
      </c>
      <c r="I29" s="3418" t="n">
        <v>5.01391912486192</v>
      </c>
      <c r="J29" s="3415" t="n">
        <v>0.284870829</v>
      </c>
    </row>
    <row r="30">
      <c r="A30" s="3428" t="s">
        <v>3112</v>
      </c>
      <c r="B30" s="3415" t="n">
        <v>130771.31</v>
      </c>
      <c r="C30" s="3415" t="n">
        <v>58.89983896314872</v>
      </c>
      <c r="D30" s="3415" t="n">
        <v>41.10016103685128</v>
      </c>
      <c r="E30" s="3415" t="s">
        <v>2947</v>
      </c>
      <c r="F30" s="3415" t="n">
        <v>1.51177701339546</v>
      </c>
      <c r="G30" s="3415" t="n">
        <v>0.01832671406386</v>
      </c>
      <c r="H30" s="3415" t="n">
        <v>0.37121899727088</v>
      </c>
      <c r="I30" s="3418" t="n">
        <v>0.02678008291727</v>
      </c>
      <c r="J30" s="3415" t="n">
        <v>3.502066525</v>
      </c>
    </row>
    <row r="31">
      <c r="A31" s="3425" t="s">
        <v>2811</v>
      </c>
      <c r="B31" s="3418" t="n">
        <v>29159.472999999998</v>
      </c>
      <c r="C31" s="3416" t="s">
        <v>1185</v>
      </c>
      <c r="D31" s="3416" t="s">
        <v>1185</v>
      </c>
      <c r="E31" s="3416" t="s">
        <v>1185</v>
      </c>
      <c r="F31" s="3416" t="s">
        <v>1185</v>
      </c>
      <c r="G31" s="3416" t="s">
        <v>1185</v>
      </c>
      <c r="H31" s="3416" t="s">
        <v>1185</v>
      </c>
      <c r="I31" s="3418" t="n">
        <v>0.10005618472597</v>
      </c>
      <c r="J31" s="3418" t="n">
        <v>2.917585617</v>
      </c>
    </row>
    <row r="32">
      <c r="A32" s="3433" t="s">
        <v>3113</v>
      </c>
      <c r="B32" s="3415" t="n">
        <v>8668.839</v>
      </c>
      <c r="C32" s="3415" t="n">
        <v>61.94721115480401</v>
      </c>
      <c r="D32" s="3415" t="n">
        <v>38.05278884519599</v>
      </c>
      <c r="E32" s="3415" t="s">
        <v>2947</v>
      </c>
      <c r="F32" s="3415" t="n">
        <v>2.135248914</v>
      </c>
      <c r="G32" s="3415" t="n">
        <v>0.1</v>
      </c>
      <c r="H32" s="3415" t="n">
        <v>0.32</v>
      </c>
      <c r="I32" s="3418" t="n">
        <v>0.22172038170279</v>
      </c>
      <c r="J32" s="3415" t="n">
        <v>1.922058292</v>
      </c>
    </row>
    <row r="33">
      <c r="A33" s="3433" t="s">
        <v>553</v>
      </c>
      <c r="B33" s="3415" t="n">
        <v>20490.634</v>
      </c>
      <c r="C33" s="3415" t="n">
        <v>56.8884496204461</v>
      </c>
      <c r="D33" s="3415" t="n">
        <v>43.1115503795539</v>
      </c>
      <c r="E33" s="3415" t="s">
        <v>2947</v>
      </c>
      <c r="F33" s="3415" t="n">
        <v>5.64161026319515</v>
      </c>
      <c r="G33" s="3415" t="n">
        <v>0.03679055697033</v>
      </c>
      <c r="H33" s="3415" t="n">
        <v>0.36</v>
      </c>
      <c r="I33" s="3418" t="n">
        <v>0.04858450573076</v>
      </c>
      <c r="J33" s="3415" t="n">
        <v>0.995527325</v>
      </c>
    </row>
    <row r="34" spans="1:10" ht="25.5" customHeight="1" x14ac:dyDescent="0.15">
      <c r="A34" s="2398" t="s">
        <v>2831</v>
      </c>
      <c r="B34" s="314"/>
      <c r="C34" s="314"/>
      <c r="D34" s="314"/>
      <c r="E34" s="314"/>
      <c r="F34" s="314"/>
      <c r="G34" s="314"/>
      <c r="H34" s="314"/>
      <c r="I34" s="314"/>
      <c r="J34" s="314"/>
    </row>
    <row r="35" spans="1:10" ht="27" customHeight="1" x14ac:dyDescent="0.15">
      <c r="A35" s="2593" t="s">
        <v>585</v>
      </c>
      <c r="B35" s="2653"/>
      <c r="C35" s="2653"/>
      <c r="D35" s="2653"/>
      <c r="E35" s="2653"/>
      <c r="F35" s="2653"/>
      <c r="G35" s="2653"/>
      <c r="H35" s="2653"/>
      <c r="I35" s="2653"/>
      <c r="J35" s="2653"/>
    </row>
    <row r="36" spans="1:10" x14ac:dyDescent="0.15">
      <c r="A36" s="2741" t="s">
        <v>586</v>
      </c>
      <c r="B36" s="2494"/>
      <c r="C36" s="2494"/>
      <c r="D36" s="2494"/>
      <c r="E36" s="2494"/>
      <c r="F36" s="2494"/>
      <c r="G36" s="2494"/>
      <c r="H36" s="2494"/>
      <c r="I36" s="2494"/>
      <c r="J36" s="2494"/>
    </row>
    <row r="37" spans="1:10" ht="33" customHeight="1" x14ac:dyDescent="0.15">
      <c r="A37" s="358" t="s">
        <v>556</v>
      </c>
      <c r="B37" s="358"/>
      <c r="C37" s="358"/>
      <c r="D37" s="358"/>
      <c r="E37" s="358"/>
      <c r="F37" s="358"/>
      <c r="G37" s="358"/>
      <c r="H37" s="358"/>
      <c r="I37" s="358"/>
      <c r="J37" s="358"/>
    </row>
    <row r="38" spans="1:10" ht="13" x14ac:dyDescent="0.15">
      <c r="A38" s="304" t="s">
        <v>587</v>
      </c>
      <c r="B38" s="358"/>
      <c r="C38" s="358"/>
      <c r="D38" s="358"/>
      <c r="E38" s="358"/>
      <c r="F38" s="358"/>
      <c r="G38" s="358"/>
      <c r="H38" s="358"/>
      <c r="I38" s="359"/>
      <c r="J38" s="359"/>
    </row>
    <row r="39" spans="1:10" ht="26.25" customHeight="1" x14ac:dyDescent="0.15">
      <c r="A39" s="2652" t="s">
        <v>588</v>
      </c>
      <c r="B39" s="2596"/>
      <c r="C39" s="2596"/>
      <c r="D39" s="2596"/>
      <c r="E39" s="2596"/>
      <c r="F39" s="2596"/>
      <c r="G39" s="2596"/>
      <c r="H39" s="2596"/>
      <c r="I39" s="2596"/>
      <c r="J39" s="2596"/>
    </row>
    <row r="40" spans="1:10" ht="29.25" customHeight="1" x14ac:dyDescent="0.15">
      <c r="A40" s="304" t="s">
        <v>589</v>
      </c>
      <c r="B40" s="358"/>
      <c r="C40" s="358"/>
      <c r="D40" s="358"/>
      <c r="E40" s="358"/>
      <c r="F40" s="358"/>
      <c r="G40" s="358"/>
      <c r="H40" s="358"/>
      <c r="I40" s="359"/>
      <c r="J40" s="359"/>
    </row>
    <row r="41" spans="1:10" ht="26.25" customHeight="1" thickBot="1" x14ac:dyDescent="0.2">
      <c r="A41" s="339"/>
      <c r="B41" s="327"/>
      <c r="C41" s="327"/>
      <c r="D41" s="327"/>
      <c r="E41" s="327"/>
      <c r="F41" s="327"/>
      <c r="G41" s="327"/>
      <c r="H41" s="327"/>
      <c r="I41" s="360"/>
      <c r="J41" s="360"/>
    </row>
    <row r="42" spans="1:10" ht="24" customHeight="1" x14ac:dyDescent="0.15">
      <c r="A42" s="217" t="s">
        <v>251</v>
      </c>
      <c r="B42" s="170"/>
      <c r="C42" s="170"/>
      <c r="D42" s="170"/>
      <c r="E42" s="170"/>
      <c r="F42" s="170"/>
      <c r="G42" s="170"/>
      <c r="H42" s="170"/>
      <c r="I42" s="170"/>
      <c r="J42" s="171"/>
    </row>
    <row r="43" spans="1:10" ht="17.25" customHeight="1" x14ac:dyDescent="0.15">
      <c r="A43" s="2623" t="s">
        <v>590</v>
      </c>
      <c r="B43" s="2624"/>
      <c r="C43" s="2624"/>
      <c r="D43" s="2624"/>
      <c r="E43" s="2624"/>
      <c r="F43" s="2624"/>
      <c r="G43" s="2624"/>
      <c r="H43" s="2624"/>
      <c r="I43" s="2624"/>
      <c r="J43" s="2625"/>
    </row>
    <row r="44" spans="1:10" ht="17.25" customHeight="1" x14ac:dyDescent="0.15">
      <c r="A44" s="2749" t="s">
        <v>561</v>
      </c>
      <c r="B44" s="2750"/>
      <c r="C44" s="2750"/>
      <c r="D44" s="2750"/>
      <c r="E44" s="2750"/>
      <c r="F44" s="2750"/>
      <c r="G44" s="2750"/>
      <c r="H44" s="2750"/>
      <c r="I44" s="2750"/>
      <c r="J44" s="2751"/>
    </row>
    <row r="45" spans="1:10" ht="17.25" customHeight="1" x14ac:dyDescent="0.15">
      <c r="A45" s="2752" t="s">
        <v>591</v>
      </c>
      <c r="B45" s="2753"/>
      <c r="C45" s="2753"/>
      <c r="D45" s="2753"/>
      <c r="E45" s="2753"/>
      <c r="F45" s="2753"/>
      <c r="G45" s="2753"/>
      <c r="H45" s="2753"/>
      <c r="I45" s="2753"/>
      <c r="J45" s="2754"/>
    </row>
    <row r="46" spans="1:10" ht="17.25" customHeight="1" x14ac:dyDescent="0.15">
      <c r="A46" s="2755" t="s">
        <v>592</v>
      </c>
      <c r="B46" s="2756"/>
      <c r="C46" s="2756"/>
      <c r="D46" s="2756"/>
      <c r="E46" s="2756"/>
      <c r="F46" s="2756"/>
      <c r="G46" s="2756"/>
      <c r="H46" s="2756"/>
      <c r="I46" s="2756"/>
      <c r="J46" s="2757"/>
    </row>
    <row r="47" spans="1:10" ht="17.25" customHeight="1" x14ac:dyDescent="0.15">
      <c r="A47" s="2755" t="s">
        <v>593</v>
      </c>
      <c r="B47" s="2756"/>
      <c r="C47" s="2756"/>
      <c r="D47" s="2756"/>
      <c r="E47" s="2756"/>
      <c r="F47" s="2756"/>
      <c r="G47" s="2756"/>
      <c r="H47" s="2756"/>
      <c r="I47" s="2756"/>
      <c r="J47" s="2757"/>
    </row>
    <row r="48" spans="1:10" ht="12" customHeight="1" x14ac:dyDescent="0.15">
      <c r="A48" s="2415" t="s">
        <v>1484</v>
      </c>
      <c r="B48" s="3415" t="s">
        <v>3122</v>
      </c>
      <c r="C48" s="2635"/>
      <c r="D48" s="2635"/>
      <c r="E48" s="2635"/>
      <c r="F48" s="2635"/>
      <c r="G48" s="2635"/>
      <c r="H48" s="2635"/>
      <c r="I48" s="2635"/>
      <c r="J48" s="2635"/>
    </row>
    <row r="49" spans="1:10" ht="2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56.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29.25" customHeight="1" x14ac:dyDescent="0.15">
      <c r="A55" s="26"/>
      <c r="B55" s="26"/>
      <c r="C55" s="26"/>
      <c r="D55" s="26"/>
      <c r="E55" s="26"/>
      <c r="F55" s="26"/>
      <c r="G55" s="26"/>
      <c r="H55" s="26"/>
      <c r="I55" s="26"/>
      <c r="J55" s="26"/>
    </row>
    <row r="56" spans="1:10" ht="13.5" customHeight="1"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ht="12.75" customHeight="1"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x14ac:dyDescent="0.15">
      <c r="A63" s="26"/>
      <c r="B63" s="26"/>
      <c r="C63" s="26"/>
      <c r="D63" s="26"/>
      <c r="E63" s="26"/>
      <c r="F63" s="26"/>
      <c r="G63" s="26"/>
      <c r="H63" s="26"/>
      <c r="I63" s="26"/>
      <c r="J63"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9:J39"/>
    <mergeCell ref="A43:J43"/>
    <mergeCell ref="A44:J44"/>
    <mergeCell ref="A45:J45"/>
    <mergeCell ref="B48:J48"/>
    <mergeCell ref="A46:J46"/>
    <mergeCell ref="A47:J47"/>
    <mergeCell ref="A36:J36"/>
    <mergeCell ref="A35:J35"/>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n">
        <v>5.28495464406878</v>
      </c>
      <c r="F10" s="3415" t="n">
        <v>33.78086701495363</v>
      </c>
      <c r="G10" s="3415" t="s">
        <v>2947</v>
      </c>
      <c r="H10" s="3415" t="n">
        <v>34.95574289079146</v>
      </c>
      <c r="I10" s="3415" t="s">
        <v>2947</v>
      </c>
      <c r="J10" s="3415" t="s">
        <v>2947</v>
      </c>
      <c r="K10" s="3415" t="s">
        <v>2947</v>
      </c>
      <c r="L10" s="3415" t="s">
        <v>2947</v>
      </c>
      <c r="M10" s="3415" t="n">
        <v>8.29860124565005</v>
      </c>
    </row>
    <row r="11" spans="1:13" x14ac:dyDescent="0.15">
      <c r="A11" s="2759"/>
      <c r="B11" s="2761"/>
      <c r="C11" s="2763"/>
      <c r="D11" s="1001" t="s">
        <v>577</v>
      </c>
      <c r="E11" s="3415" t="n">
        <v>1.13504535593122</v>
      </c>
      <c r="F11" s="3415" t="n">
        <v>7.25508898504637</v>
      </c>
      <c r="G11" s="3415" t="s">
        <v>2947</v>
      </c>
      <c r="H11" s="3415" t="n">
        <v>7.50741610920854</v>
      </c>
      <c r="I11" s="3415" t="s">
        <v>2947</v>
      </c>
      <c r="J11" s="3415" t="s">
        <v>2947</v>
      </c>
      <c r="K11" s="3415" t="s">
        <v>2947</v>
      </c>
      <c r="L11" s="3415" t="s">
        <v>2947</v>
      </c>
      <c r="M11" s="3415" t="n">
        <v>1.78228375434995</v>
      </c>
    </row>
    <row r="12" spans="1:13" x14ac:dyDescent="0.15">
      <c r="A12" s="2759"/>
      <c r="B12" s="2761"/>
      <c r="C12" s="2763"/>
      <c r="D12" s="1001" t="s">
        <v>578</v>
      </c>
      <c r="E12" s="3415" t="s">
        <v>2947</v>
      </c>
      <c r="F12" s="3415" t="s">
        <v>2947</v>
      </c>
      <c r="G12" s="3415" t="s">
        <v>2947</v>
      </c>
      <c r="H12" s="3415" t="s">
        <v>2947</v>
      </c>
      <c r="I12" s="3415" t="s">
        <v>2947</v>
      </c>
      <c r="J12" s="3415" t="s">
        <v>2947</v>
      </c>
      <c r="K12" s="3415" t="s">
        <v>2947</v>
      </c>
      <c r="L12" s="3415" t="s">
        <v>2947</v>
      </c>
      <c r="M12" s="3415" t="s">
        <v>2947</v>
      </c>
    </row>
    <row r="13" spans="1:13" x14ac:dyDescent="0.15">
      <c r="A13" s="2759"/>
      <c r="B13" s="2761"/>
      <c r="C13" s="2764" t="s">
        <v>583</v>
      </c>
      <c r="D13" s="1001" t="s">
        <v>576</v>
      </c>
      <c r="E13" s="3415" t="n">
        <v>70.47929072578268</v>
      </c>
      <c r="F13" s="3415" t="n">
        <v>17.46042587773037</v>
      </c>
      <c r="G13" s="3415" t="s">
        <v>2945</v>
      </c>
      <c r="H13" s="3415" t="n">
        <v>2.0</v>
      </c>
      <c r="I13" s="3415" t="s">
        <v>2945</v>
      </c>
      <c r="J13" s="3415" t="s">
        <v>2945</v>
      </c>
      <c r="K13" s="3415" t="s">
        <v>2945</v>
      </c>
      <c r="L13" s="3415" t="s">
        <v>2945</v>
      </c>
      <c r="M13" s="3415" t="n">
        <v>8.50961352272944</v>
      </c>
    </row>
    <row r="14" spans="1:13" x14ac:dyDescent="0.15">
      <c r="A14" s="2759"/>
      <c r="B14" s="2761"/>
      <c r="C14" s="2764"/>
      <c r="D14" s="1001" t="s">
        <v>577</v>
      </c>
      <c r="E14" s="3415" t="n">
        <v>75.56359293930326</v>
      </c>
      <c r="F14" s="3415" t="n">
        <v>25.56782477758291</v>
      </c>
      <c r="G14" s="3415" t="s">
        <v>2945</v>
      </c>
      <c r="H14" s="3415" t="n">
        <v>4.0</v>
      </c>
      <c r="I14" s="3415" t="s">
        <v>2945</v>
      </c>
      <c r="J14" s="3415" t="s">
        <v>2945</v>
      </c>
      <c r="K14" s="3415" t="s">
        <v>2945</v>
      </c>
      <c r="L14" s="3415" t="s">
        <v>2945</v>
      </c>
      <c r="M14" s="3415" t="n">
        <v>11.54492576808135</v>
      </c>
    </row>
    <row r="15" spans="1:13" x14ac:dyDescent="0.15">
      <c r="A15" s="2759"/>
      <c r="B15" s="2761"/>
      <c r="C15" s="2764"/>
      <c r="D15" s="1001" t="s">
        <v>578</v>
      </c>
      <c r="E15" s="3415" t="s">
        <v>2945</v>
      </c>
      <c r="F15" s="3415" t="s">
        <v>2945</v>
      </c>
      <c r="G15" s="3415" t="s">
        <v>2945</v>
      </c>
      <c r="H15" s="3415" t="s">
        <v>2945</v>
      </c>
      <c r="I15" s="3415" t="s">
        <v>2945</v>
      </c>
      <c r="J15" s="3415" t="s">
        <v>2945</v>
      </c>
      <c r="K15" s="3415" t="s">
        <v>2945</v>
      </c>
      <c r="L15" s="3415" t="s">
        <v>2945</v>
      </c>
      <c r="M15" s="3415" t="s">
        <v>2945</v>
      </c>
    </row>
    <row r="16" spans="1:13" x14ac:dyDescent="0.15">
      <c r="A16" s="2759"/>
      <c r="B16" s="2765" t="s">
        <v>500</v>
      </c>
      <c r="C16" s="2766" t="s">
        <v>582</v>
      </c>
      <c r="D16" s="1001" t="s">
        <v>576</v>
      </c>
      <c r="E16" s="3415" t="s">
        <v>2947</v>
      </c>
      <c r="F16" s="3415" t="n">
        <v>0.42914303171609</v>
      </c>
      <c r="G16" s="3415" t="s">
        <v>2947</v>
      </c>
      <c r="H16" s="3415" t="n">
        <v>18.54250657167842</v>
      </c>
      <c r="I16" s="3415" t="n">
        <v>38.84644614285569</v>
      </c>
      <c r="J16" s="3415" t="s">
        <v>2947</v>
      </c>
      <c r="K16" s="3415" t="s">
        <v>2947</v>
      </c>
      <c r="L16" s="3415" t="s">
        <v>2947</v>
      </c>
      <c r="M16" s="3415" t="n">
        <v>5.27303454203042</v>
      </c>
    </row>
    <row r="17" spans="1:13" x14ac:dyDescent="0.15">
      <c r="A17" s="2759"/>
      <c r="B17" s="2765"/>
      <c r="C17" s="2766"/>
      <c r="D17" s="1001" t="s">
        <v>577</v>
      </c>
      <c r="E17" s="3415" t="s">
        <v>2947</v>
      </c>
      <c r="F17" s="3415" t="n">
        <v>0.17652155193214</v>
      </c>
      <c r="G17" s="3415" t="s">
        <v>2947</v>
      </c>
      <c r="H17" s="3415" t="n">
        <v>7.62718206947373</v>
      </c>
      <c r="I17" s="3415" t="n">
        <v>26.93618239033633</v>
      </c>
      <c r="J17" s="3415" t="s">
        <v>2947</v>
      </c>
      <c r="K17" s="3415" t="s">
        <v>2947</v>
      </c>
      <c r="L17" s="3415" t="s">
        <v>2947</v>
      </c>
      <c r="M17" s="3415" t="n">
        <v>2.16898369997717</v>
      </c>
    </row>
    <row r="18" spans="1:13" x14ac:dyDescent="0.15">
      <c r="A18" s="2759"/>
      <c r="B18" s="2765"/>
      <c r="C18" s="2766"/>
      <c r="D18" s="1001" t="s">
        <v>578</v>
      </c>
      <c r="E18" s="3415" t="s">
        <v>2947</v>
      </c>
      <c r="F18" s="3415" t="s">
        <v>2947</v>
      </c>
      <c r="G18" s="3415" t="s">
        <v>2947</v>
      </c>
      <c r="H18" s="3415" t="s">
        <v>2947</v>
      </c>
      <c r="I18" s="3415" t="s">
        <v>2947</v>
      </c>
      <c r="J18" s="3415" t="s">
        <v>2947</v>
      </c>
      <c r="K18" s="3415" t="s">
        <v>2947</v>
      </c>
      <c r="L18" s="3415" t="s">
        <v>2947</v>
      </c>
      <c r="M18" s="3415" t="s">
        <v>2947</v>
      </c>
    </row>
    <row r="19" spans="1:13" x14ac:dyDescent="0.15">
      <c r="A19" s="2759"/>
      <c r="B19" s="2765"/>
      <c r="C19" s="2764" t="s">
        <v>583</v>
      </c>
      <c r="D19" s="1001" t="s">
        <v>576</v>
      </c>
      <c r="E19" s="3415" t="s">
        <v>2945</v>
      </c>
      <c r="F19" s="3415" t="n">
        <v>15.37354021088401</v>
      </c>
      <c r="G19" s="3415" t="s">
        <v>2945</v>
      </c>
      <c r="H19" s="3415" t="n">
        <v>2.0</v>
      </c>
      <c r="I19" s="3415" t="n">
        <v>1.0</v>
      </c>
      <c r="J19" s="3415" t="s">
        <v>2945</v>
      </c>
      <c r="K19" s="3415" t="s">
        <v>2945</v>
      </c>
      <c r="L19" s="3415" t="s">
        <v>2945</v>
      </c>
      <c r="M19" s="3415" t="n">
        <v>8.54393030656195</v>
      </c>
    </row>
    <row r="20" spans="1:13" x14ac:dyDescent="0.15">
      <c r="A20" s="2759"/>
      <c r="B20" s="2765"/>
      <c r="C20" s="2764"/>
      <c r="D20" s="1001" t="s">
        <v>577</v>
      </c>
      <c r="E20" s="3415" t="s">
        <v>2945</v>
      </c>
      <c r="F20" s="3415" t="n">
        <v>21.8633212731728</v>
      </c>
      <c r="G20" s="3415" t="s">
        <v>2945</v>
      </c>
      <c r="H20" s="3415" t="n">
        <v>4.0</v>
      </c>
      <c r="I20" s="3415" t="n">
        <v>1.5</v>
      </c>
      <c r="J20" s="3415" t="s">
        <v>2945</v>
      </c>
      <c r="K20" s="3415" t="s">
        <v>2945</v>
      </c>
      <c r="L20" s="3415" t="s">
        <v>2945</v>
      </c>
      <c r="M20" s="3415" t="n">
        <v>11.40016441860183</v>
      </c>
    </row>
    <row r="21" spans="1:13" x14ac:dyDescent="0.15">
      <c r="A21" s="2759"/>
      <c r="B21" s="2765"/>
      <c r="C21" s="2764"/>
      <c r="D21" s="1001" t="s">
        <v>578</v>
      </c>
      <c r="E21" s="3415" t="s">
        <v>2945</v>
      </c>
      <c r="F21" s="3415" t="s">
        <v>2945</v>
      </c>
      <c r="G21" s="3415" t="s">
        <v>2945</v>
      </c>
      <c r="H21" s="3415" t="s">
        <v>2945</v>
      </c>
      <c r="I21" s="3415" t="s">
        <v>2945</v>
      </c>
      <c r="J21" s="3415" t="s">
        <v>2945</v>
      </c>
      <c r="K21" s="3415" t="s">
        <v>2945</v>
      </c>
      <c r="L21" s="3415" t="s">
        <v>2945</v>
      </c>
      <c r="M21" s="3415" t="s">
        <v>2945</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3123</v>
      </c>
      <c r="E40" s="3415" t="s">
        <v>2947</v>
      </c>
      <c r="F40" s="3415" t="s">
        <v>2947</v>
      </c>
      <c r="G40" s="3415" t="s">
        <v>2947</v>
      </c>
      <c r="H40" s="3415" t="n">
        <v>5.45593041067632</v>
      </c>
      <c r="I40" s="3415" t="n">
        <v>27.40459611026851</v>
      </c>
      <c r="J40" s="3415" t="s">
        <v>2947</v>
      </c>
      <c r="K40" s="3415" t="s">
        <v>2947</v>
      </c>
      <c r="L40" s="3415" t="s">
        <v>2947</v>
      </c>
      <c r="M40" s="3415" t="n">
        <v>7.39324111965296</v>
      </c>
    </row>
    <row r="41">
      <c r="A41" s="2777"/>
      <c r="B41" s="2777"/>
      <c r="C41" s="2777"/>
      <c r="D41" s="3425" t="s">
        <v>3124</v>
      </c>
      <c r="E41" s="3415" t="s">
        <v>2947</v>
      </c>
      <c r="F41" s="3415" t="s">
        <v>2947</v>
      </c>
      <c r="G41" s="3415" t="s">
        <v>2947</v>
      </c>
      <c r="H41" s="3415" t="n">
        <v>6.23971366684694</v>
      </c>
      <c r="I41" s="3415" t="n">
        <v>45.0511858374438</v>
      </c>
      <c r="J41" s="3415" t="s">
        <v>2947</v>
      </c>
      <c r="K41" s="3415" t="s">
        <v>2947</v>
      </c>
      <c r="L41" s="3415" t="s">
        <v>2947</v>
      </c>
      <c r="M41" s="3415" t="n">
        <v>8.45533285511148</v>
      </c>
    </row>
    <row r="42">
      <c r="A42" s="2777"/>
      <c r="B42" s="2777"/>
      <c r="C42" s="2777"/>
      <c r="D42" s="3425" t="s">
        <v>3125</v>
      </c>
      <c r="E42" s="3415" t="s">
        <v>2947</v>
      </c>
      <c r="F42" s="3415" t="s">
        <v>2947</v>
      </c>
      <c r="G42" s="3415" t="s">
        <v>2947</v>
      </c>
      <c r="H42" s="3415" t="s">
        <v>2947</v>
      </c>
      <c r="I42" s="3415" t="s">
        <v>2947</v>
      </c>
      <c r="J42" s="3415" t="s">
        <v>2947</v>
      </c>
      <c r="K42" s="3415" t="s">
        <v>2947</v>
      </c>
      <c r="L42" s="3415" t="s">
        <v>2947</v>
      </c>
      <c r="M42" s="3415" t="s">
        <v>2947</v>
      </c>
    </row>
    <row r="43">
      <c r="A43" s="2777"/>
      <c r="B43" s="2777"/>
      <c r="C43" s="2777"/>
      <c r="D43" s="3425" t="s">
        <v>3126</v>
      </c>
      <c r="E43" s="3415" t="s">
        <v>2945</v>
      </c>
      <c r="F43" s="3415" t="s">
        <v>2945</v>
      </c>
      <c r="G43" s="3415" t="s">
        <v>2945</v>
      </c>
      <c r="H43" s="3415" t="n">
        <v>2.0</v>
      </c>
      <c r="I43" s="3415" t="n">
        <v>1.0</v>
      </c>
      <c r="J43" s="3415" t="s">
        <v>2945</v>
      </c>
      <c r="K43" s="3415" t="s">
        <v>2945</v>
      </c>
      <c r="L43" s="3415" t="s">
        <v>2945</v>
      </c>
      <c r="M43" s="3415" t="n">
        <v>21.11538388407934</v>
      </c>
    </row>
    <row r="44">
      <c r="A44" s="2777"/>
      <c r="B44" s="2777"/>
      <c r="C44" s="2777"/>
      <c r="D44" s="3425" t="s">
        <v>3127</v>
      </c>
      <c r="E44" s="3415" t="s">
        <v>2945</v>
      </c>
      <c r="F44" s="3415" t="s">
        <v>2945</v>
      </c>
      <c r="G44" s="3415" t="s">
        <v>2945</v>
      </c>
      <c r="H44" s="3415" t="n">
        <v>4.0</v>
      </c>
      <c r="I44" s="3415" t="n">
        <v>1.5</v>
      </c>
      <c r="J44" s="3415" t="s">
        <v>2945</v>
      </c>
      <c r="K44" s="3415" t="s">
        <v>2945</v>
      </c>
      <c r="L44" s="3415" t="s">
        <v>2945</v>
      </c>
      <c r="M44" s="3415" t="n">
        <v>30.06253511616149</v>
      </c>
    </row>
    <row r="45">
      <c r="A45" s="2777"/>
      <c r="B45" s="2777"/>
      <c r="C45" s="2777"/>
      <c r="D45" s="3425" t="s">
        <v>3128</v>
      </c>
      <c r="E45" s="3415" t="s">
        <v>2945</v>
      </c>
      <c r="F45" s="3415" t="s">
        <v>2945</v>
      </c>
      <c r="G45" s="3415" t="s">
        <v>2945</v>
      </c>
      <c r="H45" s="3415" t="s">
        <v>2945</v>
      </c>
      <c r="I45" s="3415" t="s">
        <v>2945</v>
      </c>
      <c r="J45" s="3415" t="s">
        <v>2945</v>
      </c>
      <c r="K45" s="3415" t="s">
        <v>2945</v>
      </c>
      <c r="L45" s="3415" t="s">
        <v>2945</v>
      </c>
      <c r="M45" s="3415" t="s">
        <v>2945</v>
      </c>
    </row>
    <row r="46">
      <c r="A46" s="2777"/>
      <c r="B46" s="2777"/>
      <c r="C46" s="2777"/>
      <c r="D46" s="3425" t="s">
        <v>3129</v>
      </c>
      <c r="E46" s="3415" t="s">
        <v>2947</v>
      </c>
      <c r="F46" s="3415" t="n">
        <v>13.88141309694612</v>
      </c>
      <c r="G46" s="3415" t="n">
        <v>0.83911823556669</v>
      </c>
      <c r="H46" s="3415" t="n">
        <v>2.34953105958674</v>
      </c>
      <c r="I46" s="3415" t="s">
        <v>2947</v>
      </c>
      <c r="J46" s="3415" t="s">
        <v>2947</v>
      </c>
      <c r="K46" s="3415" t="n">
        <v>0.58138906321406</v>
      </c>
      <c r="L46" s="3415" t="s">
        <v>2947</v>
      </c>
      <c r="M46" s="3415" t="n">
        <v>42.28556537087862</v>
      </c>
    </row>
    <row r="47">
      <c r="A47" s="2777"/>
      <c r="B47" s="2777"/>
      <c r="C47" s="2777"/>
      <c r="D47" s="3425" t="s">
        <v>3130</v>
      </c>
      <c r="E47" s="3415" t="s">
        <v>2947</v>
      </c>
      <c r="F47" s="3415" t="n">
        <v>9.27858690305388</v>
      </c>
      <c r="G47" s="3415" t="n">
        <v>0.56088176443331</v>
      </c>
      <c r="H47" s="3415" t="n">
        <v>1.57046894041326</v>
      </c>
      <c r="I47" s="3415" t="s">
        <v>2947</v>
      </c>
      <c r="J47" s="3415" t="s">
        <v>2947</v>
      </c>
      <c r="K47" s="3415" t="n">
        <v>0.38861093678594</v>
      </c>
      <c r="L47" s="3415" t="s">
        <v>2947</v>
      </c>
      <c r="M47" s="3415" t="n">
        <v>28.26443462912139</v>
      </c>
    </row>
    <row r="48">
      <c r="A48" s="2777"/>
      <c r="B48" s="2777"/>
      <c r="C48" s="2777"/>
      <c r="D48" s="3425" t="s">
        <v>3131</v>
      </c>
      <c r="E48" s="3415" t="s">
        <v>2947</v>
      </c>
      <c r="F48" s="3415" t="s">
        <v>2947</v>
      </c>
      <c r="G48" s="3415" t="s">
        <v>2947</v>
      </c>
      <c r="H48" s="3415" t="s">
        <v>2947</v>
      </c>
      <c r="I48" s="3415" t="s">
        <v>2947</v>
      </c>
      <c r="J48" s="3415" t="s">
        <v>2947</v>
      </c>
      <c r="K48" s="3415" t="s">
        <v>2947</v>
      </c>
      <c r="L48" s="3415" t="s">
        <v>2947</v>
      </c>
      <c r="M48" s="3415" t="s">
        <v>2947</v>
      </c>
    </row>
    <row r="49">
      <c r="A49" s="2777"/>
      <c r="B49" s="2777"/>
      <c r="C49" s="2777"/>
      <c r="D49" s="3425" t="s">
        <v>3132</v>
      </c>
      <c r="E49" s="3415" t="s">
        <v>2945</v>
      </c>
      <c r="F49" s="3415" t="n">
        <v>18.24121088359077</v>
      </c>
      <c r="G49" s="3415" t="n">
        <v>0.1</v>
      </c>
      <c r="H49" s="3415" t="n">
        <v>1.95918367346939</v>
      </c>
      <c r="I49" s="3415" t="s">
        <v>2945</v>
      </c>
      <c r="J49" s="3415" t="s">
        <v>2945</v>
      </c>
      <c r="K49" s="3415" t="s">
        <v>2945</v>
      </c>
      <c r="L49" s="3415" t="s">
        <v>2945</v>
      </c>
      <c r="M49" s="3415" t="n">
        <v>15.39262311633364</v>
      </c>
    </row>
    <row r="50">
      <c r="A50" s="2777"/>
      <c r="B50" s="2777"/>
      <c r="C50" s="2777"/>
      <c r="D50" s="3425" t="s">
        <v>3133</v>
      </c>
      <c r="E50" s="3415" t="s">
        <v>2945</v>
      </c>
      <c r="F50" s="3415" t="n">
        <v>25.47992828317122</v>
      </c>
      <c r="G50" s="3415" t="n">
        <v>0.5</v>
      </c>
      <c r="H50" s="3415" t="n">
        <v>3.89795918367347</v>
      </c>
      <c r="I50" s="3415" t="s">
        <v>2945</v>
      </c>
      <c r="J50" s="3415" t="s">
        <v>2945</v>
      </c>
      <c r="K50" s="3415" t="s">
        <v>2945</v>
      </c>
      <c r="L50" s="3415" t="s">
        <v>2945</v>
      </c>
      <c r="M50" s="3415" t="n">
        <v>21.25713631774129</v>
      </c>
    </row>
    <row r="51">
      <c r="A51" s="2777"/>
      <c r="B51" s="2777"/>
      <c r="C51" s="2777"/>
      <c r="D51" s="3425" t="s">
        <v>3134</v>
      </c>
      <c r="E51" s="3415" t="s">
        <v>2945</v>
      </c>
      <c r="F51" s="3415" t="s">
        <v>2945</v>
      </c>
      <c r="G51" s="3415" t="s">
        <v>2945</v>
      </c>
      <c r="H51" s="3415" t="s">
        <v>2945</v>
      </c>
      <c r="I51" s="3415" t="s">
        <v>2945</v>
      </c>
      <c r="J51" s="3415" t="s">
        <v>2945</v>
      </c>
      <c r="K51" s="3415" t="s">
        <v>2945</v>
      </c>
      <c r="L51" s="3415" t="s">
        <v>2945</v>
      </c>
      <c r="M51" s="3415" t="s">
        <v>2945</v>
      </c>
    </row>
    <row r="52">
      <c r="A52" s="2777"/>
      <c r="B52" s="2777"/>
      <c r="C52" s="2777"/>
      <c r="D52" s="3425" t="s">
        <v>3135</v>
      </c>
      <c r="E52" s="3415" t="s">
        <v>2947</v>
      </c>
      <c r="F52" s="3415" t="n">
        <v>4.32827086199435</v>
      </c>
      <c r="G52" s="3415" t="n">
        <v>0.26163986212401</v>
      </c>
      <c r="H52" s="3415" t="n">
        <v>0.73259161394723</v>
      </c>
      <c r="I52" s="3415" t="n">
        <v>10.08623142892264</v>
      </c>
      <c r="J52" s="3415" t="s">
        <v>2947</v>
      </c>
      <c r="K52" s="3415" t="n">
        <v>0.18127904732878</v>
      </c>
      <c r="L52" s="3415" t="s">
        <v>2947</v>
      </c>
      <c r="M52" s="3415" t="n">
        <v>13.18478019489212</v>
      </c>
    </row>
    <row r="53">
      <c r="A53" s="2777"/>
      <c r="B53" s="2777"/>
      <c r="C53" s="2777"/>
      <c r="D53" s="3425" t="s">
        <v>3136</v>
      </c>
      <c r="E53" s="3415" t="s">
        <v>2947</v>
      </c>
      <c r="F53" s="3415" t="n">
        <v>10.67235756154156</v>
      </c>
      <c r="G53" s="3415" t="n">
        <v>0.64513387677712</v>
      </c>
      <c r="H53" s="3415" t="n">
        <v>1.80637485497595</v>
      </c>
      <c r="I53" s="3415" t="n">
        <v>25.1442157924249</v>
      </c>
      <c r="J53" s="3415" t="s">
        <v>2947</v>
      </c>
      <c r="K53" s="3415" t="n">
        <v>0.44698561462415</v>
      </c>
      <c r="L53" s="3415" t="s">
        <v>2947</v>
      </c>
      <c r="M53" s="3415" t="n">
        <v>32.51013929044718</v>
      </c>
    </row>
    <row r="54">
      <c r="A54" s="2777"/>
      <c r="B54" s="2777"/>
      <c r="C54" s="2777"/>
      <c r="D54" s="3425" t="s">
        <v>3137</v>
      </c>
      <c r="E54" s="3415" t="s">
        <v>2947</v>
      </c>
      <c r="F54" s="3415" t="s">
        <v>2947</v>
      </c>
      <c r="G54" s="3415" t="s">
        <v>2947</v>
      </c>
      <c r="H54" s="3415" t="s">
        <v>2947</v>
      </c>
      <c r="I54" s="3415" t="s">
        <v>2947</v>
      </c>
      <c r="J54" s="3415" t="s">
        <v>2947</v>
      </c>
      <c r="K54" s="3415" t="s">
        <v>2947</v>
      </c>
      <c r="L54" s="3415" t="s">
        <v>2947</v>
      </c>
      <c r="M54" s="3415" t="s">
        <v>2947</v>
      </c>
    </row>
    <row r="55">
      <c r="A55" s="2777"/>
      <c r="B55" s="2777"/>
      <c r="C55" s="2777"/>
      <c r="D55" s="3425" t="s">
        <v>3138</v>
      </c>
      <c r="E55" s="3415" t="s">
        <v>2945</v>
      </c>
      <c r="F55" s="3415" t="n">
        <v>17.88539535514598</v>
      </c>
      <c r="G55" s="3415" t="n">
        <v>0.1</v>
      </c>
      <c r="H55" s="3415" t="n">
        <v>1.95918367346939</v>
      </c>
      <c r="I55" s="3415" t="n">
        <v>1.0</v>
      </c>
      <c r="J55" s="3415" t="s">
        <v>2945</v>
      </c>
      <c r="K55" s="3415" t="s">
        <v>2945</v>
      </c>
      <c r="L55" s="3415" t="s">
        <v>2945</v>
      </c>
      <c r="M55" s="3415" t="n">
        <v>15.05606906480655</v>
      </c>
    </row>
    <row r="56">
      <c r="A56" s="2777"/>
      <c r="B56" s="2777"/>
      <c r="C56" s="2777"/>
      <c r="D56" s="3425" t="s">
        <v>3139</v>
      </c>
      <c r="E56" s="3415" t="s">
        <v>2945</v>
      </c>
      <c r="F56" s="3415" t="n">
        <v>28.10420192792831</v>
      </c>
      <c r="G56" s="3415" t="n">
        <v>0.5</v>
      </c>
      <c r="H56" s="3415" t="n">
        <v>3.89795918367347</v>
      </c>
      <c r="I56" s="3415" t="n">
        <v>1.5</v>
      </c>
      <c r="J56" s="3415" t="s">
        <v>2945</v>
      </c>
      <c r="K56" s="3415" t="s">
        <v>2945</v>
      </c>
      <c r="L56" s="3415" t="s">
        <v>2945</v>
      </c>
      <c r="M56" s="3415" t="n">
        <v>23.37257515492334</v>
      </c>
    </row>
    <row r="57">
      <c r="A57" s="2777"/>
      <c r="B57" s="2777"/>
      <c r="C57" s="2777"/>
      <c r="D57" s="3425" t="s">
        <v>3140</v>
      </c>
      <c r="E57" s="3415" t="s">
        <v>2945</v>
      </c>
      <c r="F57" s="3415" t="s">
        <v>2945</v>
      </c>
      <c r="G57" s="3415" t="s">
        <v>2945</v>
      </c>
      <c r="H57" s="3415" t="s">
        <v>2945</v>
      </c>
      <c r="I57" s="3415" t="s">
        <v>2945</v>
      </c>
      <c r="J57" s="3415" t="s">
        <v>2945</v>
      </c>
      <c r="K57" s="3415" t="s">
        <v>2945</v>
      </c>
      <c r="L57" s="3415" t="s">
        <v>2945</v>
      </c>
      <c r="M57" s="3415" t="s">
        <v>2945</v>
      </c>
    </row>
    <row r="58">
      <c r="A58" s="2777"/>
      <c r="B58" s="2777"/>
      <c r="C58" s="2777"/>
      <c r="D58" s="3425" t="s">
        <v>3141</v>
      </c>
      <c r="E58" s="3415" t="s">
        <v>2947</v>
      </c>
      <c r="F58" s="3415" t="s">
        <v>2947</v>
      </c>
      <c r="G58" s="3415" t="s">
        <v>2947</v>
      </c>
      <c r="H58" s="3415" t="n">
        <v>61.94721115480401</v>
      </c>
      <c r="I58" s="3415" t="s">
        <v>2947</v>
      </c>
      <c r="J58" s="3415" t="s">
        <v>2947</v>
      </c>
      <c r="K58" s="3415" t="s">
        <v>2947</v>
      </c>
      <c r="L58" s="3415" t="s">
        <v>2947</v>
      </c>
      <c r="M58" s="3415" t="s">
        <v>2947</v>
      </c>
    </row>
    <row r="59">
      <c r="A59" s="2777"/>
      <c r="B59" s="2777"/>
      <c r="C59" s="2777"/>
      <c r="D59" s="3425" t="s">
        <v>3142</v>
      </c>
      <c r="E59" s="3415" t="s">
        <v>2947</v>
      </c>
      <c r="F59" s="3415" t="s">
        <v>2947</v>
      </c>
      <c r="G59" s="3415" t="s">
        <v>2947</v>
      </c>
      <c r="H59" s="3415" t="n">
        <v>38.05278884519599</v>
      </c>
      <c r="I59" s="3415" t="s">
        <v>2947</v>
      </c>
      <c r="J59" s="3415" t="s">
        <v>2947</v>
      </c>
      <c r="K59" s="3415" t="s">
        <v>2947</v>
      </c>
      <c r="L59" s="3415" t="s">
        <v>2947</v>
      </c>
      <c r="M59" s="3415" t="s">
        <v>2947</v>
      </c>
    </row>
    <row r="60">
      <c r="A60" s="2777"/>
      <c r="B60" s="2777"/>
      <c r="C60" s="2777"/>
      <c r="D60" s="3425" t="s">
        <v>3143</v>
      </c>
      <c r="E60" s="3415" t="s">
        <v>2947</v>
      </c>
      <c r="F60" s="3415" t="s">
        <v>2947</v>
      </c>
      <c r="G60" s="3415" t="s">
        <v>2947</v>
      </c>
      <c r="H60" s="3415" t="s">
        <v>2947</v>
      </c>
      <c r="I60" s="3415" t="s">
        <v>2947</v>
      </c>
      <c r="J60" s="3415" t="s">
        <v>2947</v>
      </c>
      <c r="K60" s="3415" t="s">
        <v>2947</v>
      </c>
      <c r="L60" s="3415" t="s">
        <v>2947</v>
      </c>
      <c r="M60" s="3415" t="s">
        <v>2947</v>
      </c>
    </row>
    <row r="61">
      <c r="A61" s="2777"/>
      <c r="B61" s="2777"/>
      <c r="C61" s="2777"/>
      <c r="D61" s="3425" t="s">
        <v>3144</v>
      </c>
      <c r="E61" s="3415" t="s">
        <v>2945</v>
      </c>
      <c r="F61" s="3415" t="s">
        <v>2945</v>
      </c>
      <c r="G61" s="3415" t="s">
        <v>2945</v>
      </c>
      <c r="H61" s="3415" t="n">
        <v>2.0</v>
      </c>
      <c r="I61" s="3415" t="s">
        <v>2947</v>
      </c>
      <c r="J61" s="3415" t="s">
        <v>2945</v>
      </c>
      <c r="K61" s="3415" t="s">
        <v>2945</v>
      </c>
      <c r="L61" s="3415" t="s">
        <v>2945</v>
      </c>
      <c r="M61" s="3415" t="s">
        <v>2945</v>
      </c>
    </row>
    <row r="62">
      <c r="A62" s="2777"/>
      <c r="B62" s="2777"/>
      <c r="C62" s="2777"/>
      <c r="D62" s="3425" t="s">
        <v>3145</v>
      </c>
      <c r="E62" s="3415" t="s">
        <v>2945</v>
      </c>
      <c r="F62" s="3415" t="s">
        <v>2945</v>
      </c>
      <c r="G62" s="3415" t="s">
        <v>2945</v>
      </c>
      <c r="H62" s="3415" t="n">
        <v>4.0</v>
      </c>
      <c r="I62" s="3415" t="s">
        <v>2945</v>
      </c>
      <c r="J62" s="3415" t="s">
        <v>2945</v>
      </c>
      <c r="K62" s="3415" t="s">
        <v>2945</v>
      </c>
      <c r="L62" s="3415" t="s">
        <v>2945</v>
      </c>
      <c r="M62" s="3415" t="s">
        <v>2945</v>
      </c>
    </row>
    <row r="63">
      <c r="A63" s="2777"/>
      <c r="B63" s="2777"/>
      <c r="C63" s="2777"/>
      <c r="D63" s="3425" t="s">
        <v>3146</v>
      </c>
      <c r="E63" s="3415" t="s">
        <v>2945</v>
      </c>
      <c r="F63" s="3415" t="s">
        <v>2945</v>
      </c>
      <c r="G63" s="3415" t="s">
        <v>2945</v>
      </c>
      <c r="H63" s="3415" t="s">
        <v>2945</v>
      </c>
      <c r="I63" s="3415" t="s">
        <v>2945</v>
      </c>
      <c r="J63" s="3415" t="s">
        <v>2945</v>
      </c>
      <c r="K63" s="3415" t="s">
        <v>2945</v>
      </c>
      <c r="L63" s="3415" t="s">
        <v>2945</v>
      </c>
      <c r="M63" s="3415" t="s">
        <v>2945</v>
      </c>
    </row>
    <row r="64">
      <c r="A64" s="2777"/>
      <c r="B64" s="2777"/>
      <c r="C64" s="2777"/>
      <c r="D64" s="3425" t="s">
        <v>3147</v>
      </c>
      <c r="E64" s="3415" t="s">
        <v>2947</v>
      </c>
      <c r="F64" s="3415" t="s">
        <v>2947</v>
      </c>
      <c r="G64" s="3415" t="s">
        <v>2947</v>
      </c>
      <c r="H64" s="3415" t="s">
        <v>2947</v>
      </c>
      <c r="I64" s="3415" t="s">
        <v>2947</v>
      </c>
      <c r="J64" s="3415" t="s">
        <v>2947</v>
      </c>
      <c r="K64" s="3415" t="s">
        <v>2947</v>
      </c>
      <c r="L64" s="3415" t="s">
        <v>2947</v>
      </c>
      <c r="M64" s="3415" t="n">
        <v>56.8884496204461</v>
      </c>
    </row>
    <row r="65">
      <c r="A65" s="2777"/>
      <c r="B65" s="2777"/>
      <c r="C65" s="2777"/>
      <c r="D65" s="3425" t="s">
        <v>3148</v>
      </c>
      <c r="E65" s="3415" t="s">
        <v>2947</v>
      </c>
      <c r="F65" s="3415" t="s">
        <v>2947</v>
      </c>
      <c r="G65" s="3415" t="s">
        <v>2947</v>
      </c>
      <c r="H65" s="3415" t="s">
        <v>2947</v>
      </c>
      <c r="I65" s="3415" t="s">
        <v>2947</v>
      </c>
      <c r="J65" s="3415" t="s">
        <v>2947</v>
      </c>
      <c r="K65" s="3415" t="s">
        <v>2947</v>
      </c>
      <c r="L65" s="3415" t="s">
        <v>2947</v>
      </c>
      <c r="M65" s="3415" t="n">
        <v>43.1115503795539</v>
      </c>
    </row>
    <row r="66">
      <c r="A66" s="2777"/>
      <c r="B66" s="2777"/>
      <c r="C66" s="2777"/>
      <c r="D66" s="3425" t="s">
        <v>3149</v>
      </c>
      <c r="E66" s="3415" t="s">
        <v>2947</v>
      </c>
      <c r="F66" s="3415" t="s">
        <v>2947</v>
      </c>
      <c r="G66" s="3415" t="s">
        <v>2947</v>
      </c>
      <c r="H66" s="3415" t="s">
        <v>2947</v>
      </c>
      <c r="I66" s="3415" t="s">
        <v>2947</v>
      </c>
      <c r="J66" s="3415" t="s">
        <v>2947</v>
      </c>
      <c r="K66" s="3415" t="s">
        <v>2947</v>
      </c>
      <c r="L66" s="3415" t="s">
        <v>2947</v>
      </c>
      <c r="M66" s="3415" t="s">
        <v>2947</v>
      </c>
    </row>
    <row r="67">
      <c r="A67" s="2777"/>
      <c r="B67" s="2777"/>
      <c r="C67" s="2777"/>
      <c r="D67" s="3425" t="s">
        <v>3150</v>
      </c>
      <c r="E67" s="3415" t="s">
        <v>2945</v>
      </c>
      <c r="F67" s="3415" t="s">
        <v>2945</v>
      </c>
      <c r="G67" s="3415" t="s">
        <v>2945</v>
      </c>
      <c r="H67" s="3415" t="s">
        <v>2945</v>
      </c>
      <c r="I67" s="3415" t="s">
        <v>2945</v>
      </c>
      <c r="J67" s="3415" t="s">
        <v>2945</v>
      </c>
      <c r="K67" s="3415" t="s">
        <v>2945</v>
      </c>
      <c r="L67" s="3415" t="s">
        <v>2945</v>
      </c>
      <c r="M67" s="3415" t="n">
        <v>1.5</v>
      </c>
    </row>
    <row r="68">
      <c r="A68" s="2777"/>
      <c r="B68" s="2777"/>
      <c r="C68" s="2777"/>
      <c r="D68" s="3425" t="s">
        <v>3151</v>
      </c>
      <c r="E68" s="3415" t="s">
        <v>2945</v>
      </c>
      <c r="F68" s="3415" t="s">
        <v>2945</v>
      </c>
      <c r="G68" s="3415" t="s">
        <v>2945</v>
      </c>
      <c r="H68" s="3415" t="s">
        <v>2945</v>
      </c>
      <c r="I68" s="3415" t="s">
        <v>2945</v>
      </c>
      <c r="J68" s="3415" t="s">
        <v>2945</v>
      </c>
      <c r="K68" s="3415" t="s">
        <v>2945</v>
      </c>
      <c r="L68" s="3415" t="s">
        <v>2945</v>
      </c>
      <c r="M68" s="3415" t="n">
        <v>1.5</v>
      </c>
    </row>
    <row r="69">
      <c r="A69" s="2777"/>
      <c r="B69" s="2777"/>
      <c r="C69" s="2777"/>
      <c r="D69" s="3425" t="s">
        <v>3152</v>
      </c>
      <c r="E69" s="3415" t="s">
        <v>2945</v>
      </c>
      <c r="F69" s="3415" t="s">
        <v>2945</v>
      </c>
      <c r="G69" s="3415" t="s">
        <v>2945</v>
      </c>
      <c r="H69" s="3415" t="s">
        <v>2945</v>
      </c>
      <c r="I69" s="3415" t="s">
        <v>2945</v>
      </c>
      <c r="J69" s="3415" t="s">
        <v>2945</v>
      </c>
      <c r="K69" s="3415" t="s">
        <v>2945</v>
      </c>
      <c r="L69" s="3415" t="s">
        <v>2945</v>
      </c>
      <c r="M69" s="3415" t="s">
        <v>2945</v>
      </c>
    </row>
    <row r="70">
      <c r="A70" s="2777"/>
      <c r="B70" s="2777"/>
      <c r="C70" s="2777"/>
      <c r="D70" s="3425" t="s">
        <v>3153</v>
      </c>
      <c r="E70" s="3415" t="s">
        <v>2947</v>
      </c>
      <c r="F70" s="3415" t="s">
        <v>2947</v>
      </c>
      <c r="G70" s="3415" t="s">
        <v>2947</v>
      </c>
      <c r="H70" s="3415" t="n">
        <v>2.73968929406585</v>
      </c>
      <c r="I70" s="3415" t="n">
        <v>9.89112448700589</v>
      </c>
      <c r="J70" s="3415" t="s">
        <v>2947</v>
      </c>
      <c r="K70" s="3415" t="s">
        <v>2947</v>
      </c>
      <c r="L70" s="3415" t="s">
        <v>2947</v>
      </c>
      <c r="M70" s="3415" t="n">
        <v>3.71250767867654</v>
      </c>
    </row>
    <row r="71">
      <c r="A71" s="2777"/>
      <c r="B71" s="2777"/>
      <c r="C71" s="2777"/>
      <c r="D71" s="3425" t="s">
        <v>3154</v>
      </c>
      <c r="E71" s="3415" t="s">
        <v>2947</v>
      </c>
      <c r="F71" s="3415" t="s">
        <v>2947</v>
      </c>
      <c r="G71" s="3415" t="s">
        <v>2947</v>
      </c>
      <c r="H71" s="3415" t="n">
        <v>23.95406021050856</v>
      </c>
      <c r="I71" s="3415" t="n">
        <v>27.24286726979119</v>
      </c>
      <c r="J71" s="3415" t="s">
        <v>2947</v>
      </c>
      <c r="K71" s="3415" t="s">
        <v>2947</v>
      </c>
      <c r="L71" s="3415" t="s">
        <v>2947</v>
      </c>
      <c r="M71" s="3415" t="n">
        <v>32.45975105995196</v>
      </c>
    </row>
    <row r="72">
      <c r="A72" s="2777"/>
      <c r="B72" s="2777"/>
      <c r="C72" s="2777"/>
      <c r="D72" s="3425" t="s">
        <v>3155</v>
      </c>
      <c r="E72" s="3415" t="s">
        <v>2947</v>
      </c>
      <c r="F72" s="3415" t="s">
        <v>2947</v>
      </c>
      <c r="G72" s="3415" t="s">
        <v>2947</v>
      </c>
      <c r="H72" s="3415" t="s">
        <v>2947</v>
      </c>
      <c r="I72" s="3415" t="s">
        <v>2947</v>
      </c>
      <c r="J72" s="3415" t="s">
        <v>2947</v>
      </c>
      <c r="K72" s="3415" t="s">
        <v>2947</v>
      </c>
      <c r="L72" s="3415" t="s">
        <v>2947</v>
      </c>
      <c r="M72" s="3415" t="s">
        <v>2947</v>
      </c>
    </row>
    <row r="73">
      <c r="A73" s="2777"/>
      <c r="B73" s="2777"/>
      <c r="C73" s="2777"/>
      <c r="D73" s="3425" t="s">
        <v>3156</v>
      </c>
      <c r="E73" s="3415" t="s">
        <v>2945</v>
      </c>
      <c r="F73" s="3415" t="s">
        <v>2945</v>
      </c>
      <c r="G73" s="3415" t="s">
        <v>2945</v>
      </c>
      <c r="H73" s="3415" t="n">
        <v>2.0</v>
      </c>
      <c r="I73" s="3415" t="n">
        <v>1.0</v>
      </c>
      <c r="J73" s="3415" t="s">
        <v>2945</v>
      </c>
      <c r="K73" s="3415" t="s">
        <v>2945</v>
      </c>
      <c r="L73" s="3415" t="s">
        <v>2945</v>
      </c>
      <c r="M73" s="3415" t="n">
        <v>21.85735994326816</v>
      </c>
    </row>
    <row r="74">
      <c r="A74" s="2777"/>
      <c r="B74" s="2777"/>
      <c r="C74" s="2777"/>
      <c r="D74" s="3425" t="s">
        <v>3157</v>
      </c>
      <c r="E74" s="3415" t="s">
        <v>2945</v>
      </c>
      <c r="F74" s="3415" t="s">
        <v>2945</v>
      </c>
      <c r="G74" s="3415" t="s">
        <v>2945</v>
      </c>
      <c r="H74" s="3415" t="n">
        <v>4.0</v>
      </c>
      <c r="I74" s="3415" t="n">
        <v>1.5</v>
      </c>
      <c r="J74" s="3415" t="s">
        <v>2945</v>
      </c>
      <c r="K74" s="3415" t="s">
        <v>2945</v>
      </c>
      <c r="L74" s="3415" t="s">
        <v>2945</v>
      </c>
      <c r="M74" s="3415" t="n">
        <v>32.70102403552029</v>
      </c>
    </row>
    <row r="75">
      <c r="A75" s="2777"/>
      <c r="B75" s="2777"/>
      <c r="C75" s="2777"/>
      <c r="D75" s="3425" t="s">
        <v>3158</v>
      </c>
      <c r="E75" s="3415" t="s">
        <v>2945</v>
      </c>
      <c r="F75" s="3415" t="s">
        <v>2945</v>
      </c>
      <c r="G75" s="3415" t="s">
        <v>2945</v>
      </c>
      <c r="H75" s="3415" t="s">
        <v>2945</v>
      </c>
      <c r="I75" s="3415" t="s">
        <v>2945</v>
      </c>
      <c r="J75" s="3415" t="s">
        <v>2945</v>
      </c>
      <c r="K75" s="3415" t="s">
        <v>2945</v>
      </c>
      <c r="L75" s="3415" t="s">
        <v>2945</v>
      </c>
      <c r="M75" s="3415" t="s">
        <v>2945</v>
      </c>
    </row>
    <row r="76">
      <c r="A76" s="2777"/>
      <c r="B76" s="2777"/>
      <c r="C76" s="2777"/>
      <c r="D76" s="3425" t="s">
        <v>3159</v>
      </c>
      <c r="E76" s="3415" t="s">
        <v>2947</v>
      </c>
      <c r="F76" s="3415" t="s">
        <v>2947</v>
      </c>
      <c r="G76" s="3415" t="s">
        <v>2947</v>
      </c>
      <c r="H76" s="3415" t="n">
        <v>14.89352265814368</v>
      </c>
      <c r="I76" s="3415" t="n">
        <v>28.90625082901964</v>
      </c>
      <c r="J76" s="3415" t="s">
        <v>2947</v>
      </c>
      <c r="K76" s="3415" t="s">
        <v>2947</v>
      </c>
      <c r="L76" s="3415" t="s">
        <v>2947</v>
      </c>
      <c r="M76" s="3415" t="n">
        <v>2.2171678101787</v>
      </c>
    </row>
    <row r="77">
      <c r="A77" s="2777"/>
      <c r="B77" s="2777"/>
      <c r="C77" s="2777"/>
      <c r="D77" s="3425" t="s">
        <v>3160</v>
      </c>
      <c r="E77" s="3415" t="s">
        <v>2947</v>
      </c>
      <c r="F77" s="3415" t="s">
        <v>2947</v>
      </c>
      <c r="G77" s="3415" t="s">
        <v>2947</v>
      </c>
      <c r="H77" s="3415" t="n">
        <v>20.55788679520111</v>
      </c>
      <c r="I77" s="3415" t="n">
        <v>30.36791929991798</v>
      </c>
      <c r="J77" s="3415" t="s">
        <v>2947</v>
      </c>
      <c r="K77" s="3415" t="s">
        <v>2947</v>
      </c>
      <c r="L77" s="3415" t="s">
        <v>2947</v>
      </c>
      <c r="M77" s="3415" t="n">
        <v>3.05725260753888</v>
      </c>
    </row>
    <row r="78">
      <c r="A78" s="2777"/>
      <c r="B78" s="2777"/>
      <c r="C78" s="2777"/>
      <c r="D78" s="3425" t="s">
        <v>3161</v>
      </c>
      <c r="E78" s="3415" t="s">
        <v>2947</v>
      </c>
      <c r="F78" s="3415" t="s">
        <v>2947</v>
      </c>
      <c r="G78" s="3415" t="s">
        <v>2947</v>
      </c>
      <c r="H78" s="3415" t="s">
        <v>2947</v>
      </c>
      <c r="I78" s="3415" t="s">
        <v>2947</v>
      </c>
      <c r="J78" s="3415" t="s">
        <v>2947</v>
      </c>
      <c r="K78" s="3415" t="s">
        <v>2947</v>
      </c>
      <c r="L78" s="3415" t="s">
        <v>2947</v>
      </c>
      <c r="M78" s="3415" t="s">
        <v>2947</v>
      </c>
    </row>
    <row r="79">
      <c r="A79" s="2777"/>
      <c r="B79" s="2777"/>
      <c r="C79" s="2777"/>
      <c r="D79" s="3425" t="s">
        <v>3162</v>
      </c>
      <c r="E79" s="3415" t="s">
        <v>2945</v>
      </c>
      <c r="F79" s="3415" t="s">
        <v>2945</v>
      </c>
      <c r="G79" s="3415" t="s">
        <v>2945</v>
      </c>
      <c r="H79" s="3415" t="n">
        <v>1.99626995991245</v>
      </c>
      <c r="I79" s="3415" t="n">
        <v>1.0</v>
      </c>
      <c r="J79" s="3415" t="s">
        <v>2945</v>
      </c>
      <c r="K79" s="3415" t="s">
        <v>2945</v>
      </c>
      <c r="L79" s="3415" t="s">
        <v>2945</v>
      </c>
      <c r="M79" s="3415" t="n">
        <v>3.0</v>
      </c>
    </row>
    <row r="80">
      <c r="A80" s="2777"/>
      <c r="B80" s="2777"/>
      <c r="C80" s="2777"/>
      <c r="D80" s="3425" t="s">
        <v>3163</v>
      </c>
      <c r="E80" s="3415" t="s">
        <v>2945</v>
      </c>
      <c r="F80" s="3415" t="s">
        <v>2945</v>
      </c>
      <c r="G80" s="3415" t="s">
        <v>2945</v>
      </c>
      <c r="H80" s="3415" t="n">
        <v>3.98810533547887</v>
      </c>
      <c r="I80" s="3415" t="n">
        <v>1.5</v>
      </c>
      <c r="J80" s="3415" t="s">
        <v>2945</v>
      </c>
      <c r="K80" s="3415" t="s">
        <v>2945</v>
      </c>
      <c r="L80" s="3415" t="s">
        <v>2945</v>
      </c>
      <c r="M80" s="3415" t="n">
        <v>3.0</v>
      </c>
    </row>
    <row r="81">
      <c r="A81" s="2777"/>
      <c r="B81" s="2777"/>
      <c r="C81" s="2777"/>
      <c r="D81" s="3425" t="s">
        <v>3164</v>
      </c>
      <c r="E81" s="3415" t="s">
        <v>2945</v>
      </c>
      <c r="F81" s="3415" t="s">
        <v>2945</v>
      </c>
      <c r="G81" s="3415" t="s">
        <v>2945</v>
      </c>
      <c r="H81" s="3415" t="s">
        <v>2945</v>
      </c>
      <c r="I81" s="3415" t="s">
        <v>2945</v>
      </c>
      <c r="J81" s="3415" t="s">
        <v>2945</v>
      </c>
      <c r="K81" s="3415" t="s">
        <v>2945</v>
      </c>
      <c r="L81" s="3415" t="s">
        <v>2945</v>
      </c>
      <c r="M81" s="3415" t="s">
        <v>2945</v>
      </c>
    </row>
    <row r="82">
      <c r="A82" s="2777"/>
      <c r="B82" s="2777"/>
      <c r="C82" s="2777"/>
      <c r="D82" s="3425" t="s">
        <v>3165</v>
      </c>
      <c r="E82" s="3415" t="s">
        <v>2947</v>
      </c>
      <c r="F82" s="3415" t="s">
        <v>2947</v>
      </c>
      <c r="G82" s="3415" t="s">
        <v>2947</v>
      </c>
      <c r="H82" s="3415" t="n">
        <v>5.90813533727517</v>
      </c>
      <c r="I82" s="3415" t="n">
        <v>25.62068444938172</v>
      </c>
      <c r="J82" s="3415" t="s">
        <v>2947</v>
      </c>
      <c r="K82" s="3415" t="s">
        <v>2947</v>
      </c>
      <c r="L82" s="3415" t="s">
        <v>2947</v>
      </c>
      <c r="M82" s="3415" t="n">
        <v>0.88282482095317</v>
      </c>
    </row>
    <row r="83">
      <c r="A83" s="2777"/>
      <c r="B83" s="2777"/>
      <c r="C83" s="2777"/>
      <c r="D83" s="3425" t="s">
        <v>3166</v>
      </c>
      <c r="E83" s="3415" t="s">
        <v>2947</v>
      </c>
      <c r="F83" s="3415" t="s">
        <v>2947</v>
      </c>
      <c r="G83" s="3415" t="s">
        <v>2947</v>
      </c>
      <c r="H83" s="3415" t="n">
        <v>24.63611856935078</v>
      </c>
      <c r="I83" s="3415" t="n">
        <v>39.27097773265538</v>
      </c>
      <c r="J83" s="3415" t="s">
        <v>2947</v>
      </c>
      <c r="K83" s="3415" t="s">
        <v>2947</v>
      </c>
      <c r="L83" s="3415" t="s">
        <v>2947</v>
      </c>
      <c r="M83" s="3415" t="n">
        <v>3.68125909038379</v>
      </c>
    </row>
    <row r="84">
      <c r="A84" s="2777"/>
      <c r="B84" s="2777"/>
      <c r="C84" s="2777"/>
      <c r="D84" s="3425" t="s">
        <v>3167</v>
      </c>
      <c r="E84" s="3415" t="s">
        <v>2947</v>
      </c>
      <c r="F84" s="3415" t="s">
        <v>2947</v>
      </c>
      <c r="G84" s="3415" t="s">
        <v>2947</v>
      </c>
      <c r="H84" s="3415" t="s">
        <v>2947</v>
      </c>
      <c r="I84" s="3415" t="s">
        <v>2947</v>
      </c>
      <c r="J84" s="3415" t="s">
        <v>2947</v>
      </c>
      <c r="K84" s="3415" t="s">
        <v>2947</v>
      </c>
      <c r="L84" s="3415" t="s">
        <v>2947</v>
      </c>
      <c r="M84" s="3415" t="s">
        <v>2947</v>
      </c>
    </row>
    <row r="85">
      <c r="A85" s="2777"/>
      <c r="B85" s="2777"/>
      <c r="C85" s="2777"/>
      <c r="D85" s="3425" t="s">
        <v>3168</v>
      </c>
      <c r="E85" s="3415" t="s">
        <v>2945</v>
      </c>
      <c r="F85" s="3415" t="s">
        <v>2945</v>
      </c>
      <c r="G85" s="3415" t="s">
        <v>2945</v>
      </c>
      <c r="H85" s="3415" t="n">
        <v>2.0</v>
      </c>
      <c r="I85" s="3415" t="n">
        <v>1.0</v>
      </c>
      <c r="J85" s="3415" t="s">
        <v>2945</v>
      </c>
      <c r="K85" s="3415" t="s">
        <v>2945</v>
      </c>
      <c r="L85" s="3415" t="s">
        <v>2945</v>
      </c>
      <c r="M85" s="3415" t="n">
        <v>3.0</v>
      </c>
    </row>
    <row r="86">
      <c r="A86" s="2777"/>
      <c r="B86" s="2777"/>
      <c r="C86" s="2777"/>
      <c r="D86" s="3425" t="s">
        <v>3169</v>
      </c>
      <c r="E86" s="3415" t="s">
        <v>2945</v>
      </c>
      <c r="F86" s="3415" t="s">
        <v>2945</v>
      </c>
      <c r="G86" s="3415" t="s">
        <v>2945</v>
      </c>
      <c r="H86" s="3415" t="n">
        <v>4.0</v>
      </c>
      <c r="I86" s="3415" t="n">
        <v>1.5</v>
      </c>
      <c r="J86" s="3415" t="s">
        <v>2945</v>
      </c>
      <c r="K86" s="3415" t="s">
        <v>2945</v>
      </c>
      <c r="L86" s="3415" t="s">
        <v>2945</v>
      </c>
      <c r="M86" s="3415" t="n">
        <v>3.0</v>
      </c>
    </row>
    <row r="87">
      <c r="A87" s="2777"/>
      <c r="B87" s="2777"/>
      <c r="C87" s="2777"/>
      <c r="D87" s="3425" t="s">
        <v>3170</v>
      </c>
      <c r="E87" s="3415" t="s">
        <v>2945</v>
      </c>
      <c r="F87" s="3415" t="s">
        <v>2945</v>
      </c>
      <c r="G87" s="3415" t="s">
        <v>2945</v>
      </c>
      <c r="H87" s="3415" t="s">
        <v>2945</v>
      </c>
      <c r="I87" s="3415" t="s">
        <v>2945</v>
      </c>
      <c r="J87" s="3415" t="s">
        <v>2945</v>
      </c>
      <c r="K87" s="3415" t="s">
        <v>2945</v>
      </c>
      <c r="L87" s="3415" t="s">
        <v>2945</v>
      </c>
      <c r="M87" s="3415" t="s">
        <v>2945</v>
      </c>
    </row>
    <row r="88">
      <c r="A88" s="2777"/>
      <c r="B88" s="2777"/>
      <c r="C88" s="2777"/>
      <c r="D88" s="3425" t="s">
        <v>3171</v>
      </c>
      <c r="E88" s="3415" t="s">
        <v>2947</v>
      </c>
      <c r="F88" s="3415" t="n">
        <v>0.94123154841838</v>
      </c>
      <c r="G88" s="3415" t="s">
        <v>2947</v>
      </c>
      <c r="H88" s="3415" t="s">
        <v>2947</v>
      </c>
      <c r="I88" s="3415" t="s">
        <v>2947</v>
      </c>
      <c r="J88" s="3415" t="n">
        <v>17.10316152919168</v>
      </c>
      <c r="K88" s="3415" t="s">
        <v>2947</v>
      </c>
      <c r="L88" s="3415" t="s">
        <v>2947</v>
      </c>
      <c r="M88" s="3415" t="n">
        <v>40.85544588553866</v>
      </c>
    </row>
    <row r="89">
      <c r="A89" s="2777"/>
      <c r="B89" s="2777"/>
      <c r="C89" s="2777"/>
      <c r="D89" s="3425" t="s">
        <v>3172</v>
      </c>
      <c r="E89" s="3415" t="s">
        <v>2947</v>
      </c>
      <c r="F89" s="3415" t="n">
        <v>0.77527503402696</v>
      </c>
      <c r="G89" s="3415" t="s">
        <v>2947</v>
      </c>
      <c r="H89" s="3415" t="s">
        <v>2947</v>
      </c>
      <c r="I89" s="3415" t="s">
        <v>2947</v>
      </c>
      <c r="J89" s="3415" t="n">
        <v>14.08755811340347</v>
      </c>
      <c r="K89" s="3415" t="s">
        <v>2947</v>
      </c>
      <c r="L89" s="3415" t="s">
        <v>2947</v>
      </c>
      <c r="M89" s="3415" t="n">
        <v>26.23732788942085</v>
      </c>
    </row>
    <row r="90">
      <c r="A90" s="2777"/>
      <c r="B90" s="2777"/>
      <c r="C90" s="2777"/>
      <c r="D90" s="3425" t="s">
        <v>3173</v>
      </c>
      <c r="E90" s="3415" t="s">
        <v>2947</v>
      </c>
      <c r="F90" s="3415" t="s">
        <v>2947</v>
      </c>
      <c r="G90" s="3415" t="s">
        <v>2947</v>
      </c>
      <c r="H90" s="3415" t="s">
        <v>2947</v>
      </c>
      <c r="I90" s="3415" t="s">
        <v>2947</v>
      </c>
      <c r="J90" s="3415" t="s">
        <v>2947</v>
      </c>
      <c r="K90" s="3415" t="s">
        <v>2947</v>
      </c>
      <c r="L90" s="3415" t="s">
        <v>2947</v>
      </c>
      <c r="M90" s="3415" t="s">
        <v>2947</v>
      </c>
    </row>
    <row r="91">
      <c r="A91" s="2777"/>
      <c r="B91" s="2777"/>
      <c r="C91" s="2777"/>
      <c r="D91" s="3425" t="s">
        <v>3174</v>
      </c>
      <c r="E91" s="3415" t="s">
        <v>2945</v>
      </c>
      <c r="F91" s="3415" t="n">
        <v>21.47708294333189</v>
      </c>
      <c r="G91" s="3415" t="s">
        <v>2945</v>
      </c>
      <c r="H91" s="3415" t="s">
        <v>2945</v>
      </c>
      <c r="I91" s="3415" t="s">
        <v>2945</v>
      </c>
      <c r="J91" s="3415" t="n">
        <v>0.5</v>
      </c>
      <c r="K91" s="3415" t="s">
        <v>2945</v>
      </c>
      <c r="L91" s="3415" t="s">
        <v>1185</v>
      </c>
      <c r="M91" s="3415" t="n">
        <v>1.53455713900622</v>
      </c>
    </row>
    <row r="92">
      <c r="A92" s="2777"/>
      <c r="B92" s="2777"/>
      <c r="C92" s="2777"/>
      <c r="D92" s="3425" t="s">
        <v>3175</v>
      </c>
      <c r="E92" s="3415" t="s">
        <v>2945</v>
      </c>
      <c r="F92" s="3415" t="n">
        <v>30.26414283003694</v>
      </c>
      <c r="G92" s="3415" t="s">
        <v>2945</v>
      </c>
      <c r="H92" s="3415" t="s">
        <v>2945</v>
      </c>
      <c r="I92" s="3415" t="s">
        <v>2945</v>
      </c>
      <c r="J92" s="3415" t="n">
        <v>0.5</v>
      </c>
      <c r="K92" s="3415" t="s">
        <v>2945</v>
      </c>
      <c r="L92" s="3415" t="s">
        <v>2945</v>
      </c>
      <c r="M92" s="3415" t="n">
        <v>1.54432282723079</v>
      </c>
    </row>
    <row r="93">
      <c r="A93" s="2777"/>
      <c r="B93" s="2777"/>
      <c r="C93" s="2777"/>
      <c r="D93" s="3425" t="s">
        <v>3176</v>
      </c>
      <c r="E93" s="3415" t="s">
        <v>2945</v>
      </c>
      <c r="F93" s="3415" t="s">
        <v>2945</v>
      </c>
      <c r="G93" s="3415" t="s">
        <v>2945</v>
      </c>
      <c r="H93" s="3415" t="s">
        <v>2945</v>
      </c>
      <c r="I93" s="3415" t="s">
        <v>2945</v>
      </c>
      <c r="J93" s="3415" t="s">
        <v>2945</v>
      </c>
      <c r="K93" s="3415" t="s">
        <v>2945</v>
      </c>
      <c r="L93" s="3415" t="s">
        <v>2945</v>
      </c>
      <c r="M93" s="3415" t="s">
        <v>2945</v>
      </c>
    </row>
    <row r="94" spans="1:13" x14ac:dyDescent="0.15">
      <c r="A94" s="2593" t="s">
        <v>2152</v>
      </c>
      <c r="B94" s="2653"/>
      <c r="C94" s="2653"/>
      <c r="D94" s="2653"/>
      <c r="E94" s="2653"/>
      <c r="F94" s="2653"/>
      <c r="G94" s="2653"/>
      <c r="H94" s="2653"/>
      <c r="I94" s="2653"/>
      <c r="J94" s="2653"/>
      <c r="K94" s="2653"/>
      <c r="L94" s="2653"/>
      <c r="M94" s="2653"/>
    </row>
    <row r="95" spans="1:13" ht="17.25" customHeight="1" x14ac:dyDescent="0.15">
      <c r="A95" s="2653"/>
      <c r="B95" s="2653"/>
      <c r="C95" s="2653"/>
      <c r="D95" s="2653"/>
      <c r="E95" s="2653"/>
      <c r="F95" s="2653"/>
      <c r="G95" s="2653"/>
      <c r="H95" s="2653"/>
      <c r="I95" s="2653"/>
      <c r="J95" s="2653"/>
      <c r="K95" s="2653"/>
      <c r="L95" s="2653"/>
      <c r="M95" s="2653"/>
    </row>
    <row r="96" spans="1:13" x14ac:dyDescent="0.15">
      <c r="A96" s="2544" t="s">
        <v>594</v>
      </c>
      <c r="B96" s="2544"/>
      <c r="C96" s="2544"/>
      <c r="D96" s="2544"/>
      <c r="E96" s="2544"/>
      <c r="F96" s="2544"/>
      <c r="G96" s="2544"/>
      <c r="H96" s="2544"/>
      <c r="I96" s="2544"/>
      <c r="J96" s="2544"/>
      <c r="K96" s="2544"/>
      <c r="L96" s="2544"/>
      <c r="M96" s="2544"/>
    </row>
    <row r="97" spans="1:13" ht="22.5" customHeight="1" x14ac:dyDescent="0.15">
      <c r="A97" s="2486" t="s">
        <v>2153</v>
      </c>
      <c r="B97" s="2776"/>
      <c r="C97" s="2776"/>
      <c r="D97" s="2776"/>
      <c r="E97" s="2776"/>
      <c r="F97" s="2776"/>
      <c r="G97" s="2776"/>
      <c r="H97" s="2776"/>
      <c r="I97" s="2776"/>
      <c r="J97" s="2776"/>
      <c r="K97" s="2776"/>
      <c r="L97" s="2776"/>
      <c r="M97" s="2776"/>
    </row>
    <row r="98" spans="1:13" ht="17.25" customHeight="1" x14ac:dyDescent="0.15">
      <c r="A98" s="362"/>
      <c r="B98" s="362"/>
      <c r="C98" s="362"/>
      <c r="D98" s="362"/>
      <c r="E98" s="362"/>
      <c r="F98" s="362"/>
      <c r="G98" s="362"/>
      <c r="H98" s="362"/>
      <c r="I98" s="362"/>
      <c r="J98" s="362"/>
      <c r="K98" s="362"/>
      <c r="L98" s="362"/>
      <c r="M98" s="362"/>
    </row>
    <row r="99" spans="1:13" ht="17.25" customHeight="1" x14ac:dyDescent="0.15">
      <c r="A99" s="362"/>
      <c r="B99" s="362"/>
      <c r="C99" s="362"/>
      <c r="D99" s="362"/>
      <c r="E99" s="362"/>
      <c r="F99" s="362"/>
      <c r="G99" s="362"/>
      <c r="H99" s="362"/>
      <c r="I99" s="362"/>
      <c r="J99" s="362"/>
      <c r="K99" s="362"/>
      <c r="L99" s="362"/>
      <c r="M99" s="362"/>
    </row>
    <row r="100" spans="1:13" ht="17.25" customHeight="1" x14ac:dyDescent="0.15">
      <c r="A100" s="362"/>
      <c r="B100" s="362"/>
      <c r="C100" s="362"/>
      <c r="D100" s="362"/>
      <c r="E100" s="362"/>
      <c r="F100" s="362"/>
      <c r="G100" s="362"/>
      <c r="H100" s="362"/>
      <c r="I100" s="362"/>
      <c r="J100" s="362"/>
      <c r="K100" s="362"/>
      <c r="L100" s="362"/>
      <c r="M100" s="362"/>
    </row>
    <row r="101" spans="1:13" ht="56.25" customHeight="1" x14ac:dyDescent="0.15">
      <c r="A101" s="362"/>
      <c r="B101" s="362"/>
      <c r="C101" s="362"/>
      <c r="D101" s="362"/>
      <c r="E101" s="362"/>
      <c r="F101" s="362"/>
      <c r="G101" s="362"/>
      <c r="H101" s="362"/>
      <c r="I101" s="362"/>
      <c r="J101" s="362"/>
      <c r="K101" s="362"/>
      <c r="L101" s="362"/>
      <c r="M101" s="362"/>
    </row>
    <row r="102" spans="1:13" ht="29.25" customHeight="1" x14ac:dyDescent="0.15">
      <c r="A102" s="362"/>
      <c r="B102" s="362"/>
      <c r="C102" s="362"/>
      <c r="D102" s="26"/>
      <c r="E102" s="26"/>
      <c r="F102" s="26"/>
      <c r="G102" s="26"/>
      <c r="H102" s="26"/>
      <c r="I102" s="26"/>
      <c r="J102" s="26"/>
      <c r="K102" s="26"/>
      <c r="L102" s="26"/>
      <c r="M102" s="26"/>
    </row>
    <row r="103" spans="1:13" ht="29.25" customHeight="1" x14ac:dyDescent="0.15">
      <c r="A103" s="362"/>
      <c r="B103" s="362"/>
      <c r="C103" s="26"/>
      <c r="D103" s="26"/>
      <c r="E103" s="26"/>
      <c r="F103" s="26"/>
      <c r="G103" s="26"/>
      <c r="H103" s="26"/>
      <c r="I103" s="26"/>
      <c r="J103" s="26"/>
      <c r="K103" s="26"/>
      <c r="L103" s="26"/>
      <c r="M103" s="26"/>
    </row>
    <row r="104" spans="1:13" ht="13.5" customHeight="1" x14ac:dyDescent="0.15">
      <c r="A104" s="362"/>
      <c r="B104" s="362"/>
      <c r="C104" s="26"/>
      <c r="D104" s="26"/>
      <c r="E104" s="26"/>
      <c r="F104" s="26"/>
      <c r="G104" s="26"/>
      <c r="H104" s="26"/>
      <c r="I104" s="26"/>
      <c r="J104" s="26"/>
      <c r="K104" s="26"/>
      <c r="L104" s="26"/>
      <c r="M104" s="26"/>
    </row>
    <row r="105" spans="1:13" ht="13" x14ac:dyDescent="0.15">
      <c r="A105" s="362"/>
      <c r="B105" s="26"/>
      <c r="C105" s="26"/>
      <c r="D105" s="26"/>
      <c r="E105" s="26"/>
      <c r="F105" s="26"/>
      <c r="G105" s="26"/>
      <c r="H105" s="26"/>
      <c r="I105" s="26"/>
      <c r="J105" s="26"/>
      <c r="K105" s="26"/>
      <c r="L105" s="26"/>
      <c r="M105" s="26"/>
    </row>
    <row r="106" spans="1:13" x14ac:dyDescent="0.15">
      <c r="A106" s="26"/>
      <c r="B106" s="26"/>
      <c r="C106" s="26"/>
      <c r="D106" s="26"/>
      <c r="E106" s="26"/>
      <c r="F106" s="26"/>
      <c r="G106" s="26"/>
      <c r="H106" s="26"/>
      <c r="I106" s="26"/>
      <c r="J106" s="26"/>
      <c r="K106" s="26"/>
      <c r="L106" s="26"/>
      <c r="M106" s="26"/>
    </row>
    <row r="107" spans="1:13" x14ac:dyDescent="0.15">
      <c r="A107" s="26"/>
      <c r="B107" s="26"/>
      <c r="C107" s="26"/>
      <c r="D107" s="26"/>
      <c r="E107" s="26"/>
      <c r="F107" s="26"/>
      <c r="G107" s="26"/>
      <c r="H107" s="26"/>
      <c r="I107" s="26"/>
      <c r="J107" s="26"/>
      <c r="K107" s="26"/>
      <c r="L107" s="26"/>
      <c r="M107" s="26"/>
    </row>
    <row r="108" spans="1:13" x14ac:dyDescent="0.15">
      <c r="A108" s="26"/>
      <c r="B108" s="26"/>
      <c r="C108" s="26"/>
      <c r="D108" s="26"/>
      <c r="E108" s="26"/>
      <c r="F108" s="26"/>
      <c r="G108" s="26"/>
      <c r="H108" s="26"/>
      <c r="I108" s="26"/>
      <c r="J108" s="26"/>
      <c r="K108" s="26"/>
      <c r="L108" s="26"/>
      <c r="M108" s="26"/>
    </row>
    <row r="109" spans="1:13" ht="12.75" customHeight="1" x14ac:dyDescent="0.15">
      <c r="A109" s="26"/>
      <c r="B109" s="26"/>
      <c r="C109" s="26"/>
      <c r="D109" s="26"/>
      <c r="E109" s="26"/>
      <c r="F109" s="26"/>
      <c r="G109" s="26"/>
      <c r="H109" s="26"/>
      <c r="I109" s="26"/>
      <c r="J109" s="26"/>
      <c r="K109" s="26"/>
      <c r="L109" s="26"/>
      <c r="M109"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7:M97"/>
    <mergeCell ref="A94:M95"/>
    <mergeCell ref="A96:M96"/>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6526.994</v>
      </c>
      <c r="C10" s="3416" t="s">
        <v>1185</v>
      </c>
      <c r="D10" s="3416" t="s">
        <v>1185</v>
      </c>
      <c r="E10" s="3418" t="n">
        <v>6265213.414781992</v>
      </c>
      <c r="F10" s="3418" t="n">
        <v>4.2005626318456255E7</v>
      </c>
      <c r="G10" s="3418" t="s">
        <v>2947</v>
      </c>
      <c r="H10" s="3418" t="n">
        <v>1.2608641945734328E8</v>
      </c>
      <c r="I10" s="3418" t="n">
        <v>2.1251052451851928E8</v>
      </c>
      <c r="J10" s="3418" t="s">
        <v>2947</v>
      </c>
      <c r="K10" s="3418" t="s">
        <v>2947</v>
      </c>
      <c r="L10" s="3418" t="s">
        <v>2947</v>
      </c>
      <c r="M10" s="3418" t="n">
        <v>3.390938119702053E7</v>
      </c>
      <c r="N10" s="3418" t="n">
        <v>4.207771649061213E8</v>
      </c>
      <c r="O10" s="3416" t="s">
        <v>1185</v>
      </c>
      <c r="P10" s="3416" t="s">
        <v>1185</v>
      </c>
      <c r="Q10" s="3418" t="n">
        <v>0.19677907670821</v>
      </c>
      <c r="R10" s="3416" t="s">
        <v>1185</v>
      </c>
      <c r="S10" s="3416" t="s">
        <v>1185</v>
      </c>
      <c r="T10" s="3418" t="n">
        <v>1.284375853</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824.148</v>
      </c>
      <c r="C12" s="3415" t="n">
        <v>118.41197697466899</v>
      </c>
      <c r="D12" s="3418" t="n">
        <v>675.0</v>
      </c>
      <c r="E12" s="3415" t="n">
        <v>6265213.414781992</v>
      </c>
      <c r="F12" s="3415" t="n">
        <v>4.004657663856754E7</v>
      </c>
      <c r="G12" s="3415" t="s">
        <v>2947</v>
      </c>
      <c r="H12" s="3415" t="n">
        <v>4.143936968860135E7</v>
      </c>
      <c r="I12" s="3415" t="s">
        <v>2947</v>
      </c>
      <c r="J12" s="3415" t="s">
        <v>2947</v>
      </c>
      <c r="K12" s="3415" t="s">
        <v>2947</v>
      </c>
      <c r="L12" s="3415" t="s">
        <v>2947</v>
      </c>
      <c r="M12" s="3415" t="n">
        <v>9837834.257768624</v>
      </c>
      <c r="N12" s="3418" t="n">
        <v>9.75889939997195E7</v>
      </c>
      <c r="O12" s="3416" t="s">
        <v>1185</v>
      </c>
      <c r="P12" s="3416" t="s">
        <v>1185</v>
      </c>
      <c r="Q12" s="3418" t="n">
        <v>0.61811011371744</v>
      </c>
      <c r="R12" s="3416" t="s">
        <v>1185</v>
      </c>
      <c r="S12" s="3416" t="s">
        <v>1185</v>
      </c>
      <c r="T12" s="3415" t="n">
        <v>0.509414214</v>
      </c>
      <c r="U12" s="3416" t="s">
        <v>1185</v>
      </c>
      <c r="V12" s="3416" t="s">
        <v>1185</v>
      </c>
    </row>
    <row r="13" spans="1:22" x14ac:dyDescent="0.15">
      <c r="A13" s="851" t="s">
        <v>500</v>
      </c>
      <c r="B13" s="3415" t="n">
        <v>5702.846</v>
      </c>
      <c r="C13" s="3415" t="n">
        <v>56.67138318418591</v>
      </c>
      <c r="D13" s="3418" t="n">
        <v>415.03779795410907</v>
      </c>
      <c r="E13" s="3415" t="s">
        <v>2947</v>
      </c>
      <c r="F13" s="3415" t="n">
        <v>1959049.679888715</v>
      </c>
      <c r="G13" s="3415" t="s">
        <v>2947</v>
      </c>
      <c r="H13" s="3415" t="n">
        <v>8.464704976874194E7</v>
      </c>
      <c r="I13" s="3415" t="n">
        <v>2.1251052451851928E8</v>
      </c>
      <c r="J13" s="3415" t="s">
        <v>2947</v>
      </c>
      <c r="K13" s="3415" t="s">
        <v>2947</v>
      </c>
      <c r="L13" s="3415" t="s">
        <v>2947</v>
      </c>
      <c r="M13" s="3415" t="n">
        <v>2.4071546939251907E7</v>
      </c>
      <c r="N13" s="3418" t="n">
        <v>3.231881709064018E8</v>
      </c>
      <c r="O13" s="3416" t="s">
        <v>1185</v>
      </c>
      <c r="P13" s="3416" t="s">
        <v>1185</v>
      </c>
      <c r="Q13" s="3418" t="n">
        <v>0.1358903324761</v>
      </c>
      <c r="R13" s="3416" t="s">
        <v>1185</v>
      </c>
      <c r="S13" s="3416" t="s">
        <v>1185</v>
      </c>
      <c r="T13" s="3415" t="n">
        <v>0.774961639</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15963.107</v>
      </c>
      <c r="C20" s="3416" t="s">
        <v>1185</v>
      </c>
      <c r="D20" s="3416" t="s">
        <v>1185</v>
      </c>
      <c r="E20" s="3418" t="s">
        <v>2947</v>
      </c>
      <c r="F20" s="3418" t="s">
        <v>2947</v>
      </c>
      <c r="G20" s="3418" t="s">
        <v>2947</v>
      </c>
      <c r="H20" s="3418" t="n">
        <v>1.163479493831578E7</v>
      </c>
      <c r="I20" s="3418" t="n">
        <v>5.8112253232135884E7</v>
      </c>
      <c r="J20" s="3418" t="s">
        <v>2947</v>
      </c>
      <c r="K20" s="3418" t="s">
        <v>2947</v>
      </c>
      <c r="L20" s="3418" t="s">
        <v>2947</v>
      </c>
      <c r="M20" s="3418" t="n">
        <v>1.5766118311986214E7</v>
      </c>
      <c r="N20" s="3418" t="n">
        <v>8.551316648243788E7</v>
      </c>
      <c r="O20" s="3416" t="s">
        <v>1185</v>
      </c>
      <c r="P20" s="3416" t="s">
        <v>1185</v>
      </c>
      <c r="Q20" s="3418" t="n">
        <v>0.02124708761271</v>
      </c>
      <c r="R20" s="3416" t="s">
        <v>1185</v>
      </c>
      <c r="S20" s="3416" t="s">
        <v>1185</v>
      </c>
      <c r="T20" s="3418" t="n">
        <v>0.339169533</v>
      </c>
      <c r="U20" s="3416" t="s">
        <v>1185</v>
      </c>
      <c r="V20" s="3416" t="s">
        <v>1185</v>
      </c>
    </row>
    <row r="21" spans="1:22" x14ac:dyDescent="0.15">
      <c r="A21" s="1324" t="s">
        <v>551</v>
      </c>
      <c r="B21" s="3418" t="n">
        <v>15963.107</v>
      </c>
      <c r="C21" s="3416" t="s">
        <v>1185</v>
      </c>
      <c r="D21" s="3416" t="s">
        <v>1185</v>
      </c>
      <c r="E21" s="3418" t="s">
        <v>2947</v>
      </c>
      <c r="F21" s="3418" t="s">
        <v>2947</v>
      </c>
      <c r="G21" s="3418" t="s">
        <v>2947</v>
      </c>
      <c r="H21" s="3418" t="n">
        <v>1.163479493831578E7</v>
      </c>
      <c r="I21" s="3418" t="n">
        <v>5.8112253232135884E7</v>
      </c>
      <c r="J21" s="3418" t="s">
        <v>2947</v>
      </c>
      <c r="K21" s="3418" t="s">
        <v>2947</v>
      </c>
      <c r="L21" s="3418" t="s">
        <v>2947</v>
      </c>
      <c r="M21" s="3418" t="n">
        <v>1.5766118311986214E7</v>
      </c>
      <c r="N21" s="3418" t="n">
        <v>8.551316648243788E7</v>
      </c>
      <c r="O21" s="3416" t="s">
        <v>1185</v>
      </c>
      <c r="P21" s="3416" t="s">
        <v>1185</v>
      </c>
      <c r="Q21" s="3418" t="n">
        <v>0.02124708761271</v>
      </c>
      <c r="R21" s="3416" t="s">
        <v>1185</v>
      </c>
      <c r="S21" s="3416" t="s">
        <v>1185</v>
      </c>
      <c r="T21" s="3418" t="n">
        <v>0.339169533</v>
      </c>
      <c r="U21" s="3416" t="s">
        <v>1185</v>
      </c>
      <c r="V21" s="3416" t="s">
        <v>1185</v>
      </c>
    </row>
    <row r="22" spans="1:22" x14ac:dyDescent="0.15">
      <c r="A22" s="3433" t="s">
        <v>2775</v>
      </c>
      <c r="B22" s="3415" t="n">
        <v>15963.107</v>
      </c>
      <c r="C22" s="3415" t="n">
        <v>5.35692496970908</v>
      </c>
      <c r="D22" s="3418" t="n">
        <v>52.23356729347395</v>
      </c>
      <c r="E22" s="3415" t="s">
        <v>2947</v>
      </c>
      <c r="F22" s="3415" t="s">
        <v>2947</v>
      </c>
      <c r="G22" s="3415" t="s">
        <v>2947</v>
      </c>
      <c r="H22" s="3415" t="n">
        <v>1.163479493831578E7</v>
      </c>
      <c r="I22" s="3415" t="n">
        <v>5.8112253232135884E7</v>
      </c>
      <c r="J22" s="3415" t="s">
        <v>2947</v>
      </c>
      <c r="K22" s="3415" t="s">
        <v>2947</v>
      </c>
      <c r="L22" s="3415" t="s">
        <v>2947</v>
      </c>
      <c r="M22" s="3415" t="n">
        <v>1.5766118311986214E7</v>
      </c>
      <c r="N22" s="3418" t="n">
        <v>8.551316648243788E7</v>
      </c>
      <c r="O22" s="3416" t="s">
        <v>1185</v>
      </c>
      <c r="P22" s="3416" t="s">
        <v>1185</v>
      </c>
      <c r="Q22" s="3418" t="n">
        <v>0.02124708761271</v>
      </c>
      <c r="R22" s="3416" t="s">
        <v>1185</v>
      </c>
      <c r="S22" s="3416" t="s">
        <v>1185</v>
      </c>
      <c r="T22" s="3415" t="n">
        <v>0.339169533</v>
      </c>
      <c r="U22" s="3416" t="s">
        <v>1185</v>
      </c>
      <c r="V22" s="3416" t="s">
        <v>1185</v>
      </c>
    </row>
    <row r="23" spans="1:22" x14ac:dyDescent="0.15">
      <c r="A23" s="1323" t="s">
        <v>621</v>
      </c>
      <c r="B23" s="3418" t="n">
        <v>29328.121</v>
      </c>
      <c r="C23" s="3416" t="s">
        <v>1185</v>
      </c>
      <c r="D23" s="3416" t="s">
        <v>1185</v>
      </c>
      <c r="E23" s="3418" t="s">
        <v>2947</v>
      </c>
      <c r="F23" s="3418" t="n">
        <v>5.434230315299219E7</v>
      </c>
      <c r="G23" s="3418" t="n">
        <v>3284940.6051031547</v>
      </c>
      <c r="H23" s="3418" t="n">
        <v>9197833.694288835</v>
      </c>
      <c r="I23" s="3418" t="n">
        <v>1.4552097859436821E7</v>
      </c>
      <c r="J23" s="3418" t="s">
        <v>2947</v>
      </c>
      <c r="K23" s="3418" t="n">
        <v>2275994.562107186</v>
      </c>
      <c r="L23" s="3418" t="s">
        <v>2947</v>
      </c>
      <c r="M23" s="3418" t="n">
        <v>1.65537542635734E8</v>
      </c>
      <c r="N23" s="3418" t="n">
        <v>2.4919071250966218E8</v>
      </c>
      <c r="O23" s="3416" t="s">
        <v>1185</v>
      </c>
      <c r="P23" s="3416" t="s">
        <v>1185</v>
      </c>
      <c r="Q23" s="3418" t="n">
        <v>0.02902534502637</v>
      </c>
      <c r="R23" s="3416" t="s">
        <v>1185</v>
      </c>
      <c r="S23" s="3416" t="s">
        <v>1185</v>
      </c>
      <c r="T23" s="3418" t="n">
        <v>0.851258831</v>
      </c>
      <c r="U23" s="3416" t="s">
        <v>1185</v>
      </c>
      <c r="V23" s="3416" t="s">
        <v>1185</v>
      </c>
    </row>
    <row r="24" spans="1:22" x14ac:dyDescent="0.15">
      <c r="A24" s="1324" t="s">
        <v>551</v>
      </c>
      <c r="B24" s="3418" t="n">
        <v>29328.121</v>
      </c>
      <c r="C24" s="3416" t="s">
        <v>1185</v>
      </c>
      <c r="D24" s="3416" t="s">
        <v>1185</v>
      </c>
      <c r="E24" s="3418" t="s">
        <v>2947</v>
      </c>
      <c r="F24" s="3418" t="n">
        <v>5.434230315299219E7</v>
      </c>
      <c r="G24" s="3418" t="n">
        <v>3284940.6051031547</v>
      </c>
      <c r="H24" s="3418" t="n">
        <v>9197833.694288835</v>
      </c>
      <c r="I24" s="3418" t="n">
        <v>1.4552097859436821E7</v>
      </c>
      <c r="J24" s="3418" t="s">
        <v>2947</v>
      </c>
      <c r="K24" s="3418" t="n">
        <v>2275994.562107186</v>
      </c>
      <c r="L24" s="3418" t="s">
        <v>2947</v>
      </c>
      <c r="M24" s="3418" t="n">
        <v>1.65537542635734E8</v>
      </c>
      <c r="N24" s="3418" t="n">
        <v>2.4919071250966218E8</v>
      </c>
      <c r="O24" s="3416" t="s">
        <v>1185</v>
      </c>
      <c r="P24" s="3416" t="s">
        <v>1185</v>
      </c>
      <c r="Q24" s="3418" t="n">
        <v>0.02902534502637</v>
      </c>
      <c r="R24" s="3416" t="s">
        <v>1185</v>
      </c>
      <c r="S24" s="3416" t="s">
        <v>1185</v>
      </c>
      <c r="T24" s="3418" t="n">
        <v>0.851258831</v>
      </c>
      <c r="U24" s="3416" t="s">
        <v>1185</v>
      </c>
      <c r="V24" s="3416" t="s">
        <v>1185</v>
      </c>
    </row>
    <row r="25" spans="1:22" x14ac:dyDescent="0.15">
      <c r="A25" s="3433" t="s">
        <v>3115</v>
      </c>
      <c r="B25" s="3415" t="n">
        <v>26358.786</v>
      </c>
      <c r="C25" s="3415" t="n">
        <v>8.12363867723875</v>
      </c>
      <c r="D25" s="3418" t="n">
        <v>60.07604074259359</v>
      </c>
      <c r="E25" s="3415" t="s">
        <v>2947</v>
      </c>
      <c r="F25" s="3415" t="n">
        <v>4.9592335095467076E7</v>
      </c>
      <c r="G25" s="3415" t="n">
        <v>2997809.548085229</v>
      </c>
      <c r="H25" s="3415" t="n">
        <v>8393866.734638643</v>
      </c>
      <c r="I25" s="3415" t="s">
        <v>2947</v>
      </c>
      <c r="J25" s="3415" t="s">
        <v>2947</v>
      </c>
      <c r="K25" s="3415" t="n">
        <v>2077053.7583161944</v>
      </c>
      <c r="L25" s="3415" t="s">
        <v>2947</v>
      </c>
      <c r="M25" s="3415" t="n">
        <v>1.510681882981521E8</v>
      </c>
      <c r="N25" s="3418" t="n">
        <v>2.1412925343465924E8</v>
      </c>
      <c r="O25" s="3416" t="s">
        <v>1185</v>
      </c>
      <c r="P25" s="3416" t="s">
        <v>1185</v>
      </c>
      <c r="Q25" s="3418" t="n">
        <v>0.02947221275669</v>
      </c>
      <c r="R25" s="3416" t="s">
        <v>1185</v>
      </c>
      <c r="S25" s="3416" t="s">
        <v>1185</v>
      </c>
      <c r="T25" s="3415" t="n">
        <v>0.776851749</v>
      </c>
      <c r="U25" s="3416" t="s">
        <v>1185</v>
      </c>
      <c r="V25" s="3416" t="s">
        <v>1185</v>
      </c>
    </row>
    <row r="26">
      <c r="A26" s="3433" t="s">
        <v>3116</v>
      </c>
      <c r="B26" s="3415" t="n">
        <v>2969.335</v>
      </c>
      <c r="C26" s="3415" t="n">
        <v>11.80784892071893</v>
      </c>
      <c r="D26" s="3418" t="n">
        <v>76.95333042252857</v>
      </c>
      <c r="E26" s="3415" t="s">
        <v>2947</v>
      </c>
      <c r="F26" s="3415" t="n">
        <v>4749968.057525114</v>
      </c>
      <c r="G26" s="3415" t="n">
        <v>287131.0570179258</v>
      </c>
      <c r="H26" s="3415" t="n">
        <v>803966.9596501921</v>
      </c>
      <c r="I26" s="3415" t="n">
        <v>1.4552097859436821E7</v>
      </c>
      <c r="J26" s="3415" t="s">
        <v>2947</v>
      </c>
      <c r="K26" s="3415" t="n">
        <v>198940.8037909914</v>
      </c>
      <c r="L26" s="3415" t="s">
        <v>2947</v>
      </c>
      <c r="M26" s="3415" t="n">
        <v>1.44693543375819E7</v>
      </c>
      <c r="N26" s="3418" t="n">
        <v>3.5061459075002946E7</v>
      </c>
      <c r="O26" s="3416" t="s">
        <v>1185</v>
      </c>
      <c r="P26" s="3416" t="s">
        <v>1185</v>
      </c>
      <c r="Q26" s="3418" t="n">
        <v>0.02505850030394</v>
      </c>
      <c r="R26" s="3416" t="s">
        <v>1185</v>
      </c>
      <c r="S26" s="3416" t="s">
        <v>1185</v>
      </c>
      <c r="T26" s="3415" t="n">
        <v>0.074407082</v>
      </c>
      <c r="U26" s="3416" t="s">
        <v>1185</v>
      </c>
      <c r="V26" s="3416" t="s">
        <v>1185</v>
      </c>
    </row>
    <row r="27" spans="1:22" ht="13" x14ac:dyDescent="0.15">
      <c r="A27" s="1323" t="s">
        <v>622</v>
      </c>
      <c r="B27" s="3418" t="n">
        <v>163619.5429999884</v>
      </c>
      <c r="C27" s="3416" t="s">
        <v>1185</v>
      </c>
      <c r="D27" s="3416" t="s">
        <v>1185</v>
      </c>
      <c r="E27" s="3418" t="s">
        <v>2947</v>
      </c>
      <c r="F27" s="3418" t="n">
        <v>1356604.83914155</v>
      </c>
      <c r="G27" s="3418" t="s">
        <v>2947</v>
      </c>
      <c r="H27" s="3418" t="n">
        <v>9.060350065786192E7</v>
      </c>
      <c r="I27" s="3418" t="n">
        <v>2.85712796081683E7</v>
      </c>
      <c r="J27" s="3418" t="n">
        <v>2.465092859892917E7</v>
      </c>
      <c r="K27" s="3418" t="s">
        <v>2947</v>
      </c>
      <c r="L27" s="3418" t="s">
        <v>2947</v>
      </c>
      <c r="M27" s="3418" t="n">
        <v>9.405762708852033E7</v>
      </c>
      <c r="N27" s="3418" t="n">
        <v>2.3923994079262128E8</v>
      </c>
      <c r="O27" s="3416" t="s">
        <v>1185</v>
      </c>
      <c r="P27" s="3416" t="s">
        <v>1185</v>
      </c>
      <c r="Q27" s="3418" t="n">
        <v>0.00758891681417</v>
      </c>
      <c r="R27" s="3416" t="s">
        <v>1185</v>
      </c>
      <c r="S27" s="3416" t="s">
        <v>1185</v>
      </c>
      <c r="T27" s="3418" t="n">
        <v>1.241695101</v>
      </c>
      <c r="U27" s="3416" t="s">
        <v>1185</v>
      </c>
      <c r="V27" s="3416" t="s">
        <v>1185</v>
      </c>
    </row>
    <row r="28" spans="1:22" x14ac:dyDescent="0.15">
      <c r="A28" s="3428" t="s">
        <v>3109</v>
      </c>
      <c r="B28" s="3415" t="n">
        <v>3059.733</v>
      </c>
      <c r="C28" s="3415" t="n">
        <v>9.42268044440224</v>
      </c>
      <c r="D28" s="3418" t="n">
        <v>44.79110729267877</v>
      </c>
      <c r="E28" s="3415" t="s">
        <v>2947</v>
      </c>
      <c r="F28" s="3415" t="s">
        <v>2947</v>
      </c>
      <c r="G28" s="3415" t="s">
        <v>2947</v>
      </c>
      <c r="H28" s="3415" t="n">
        <v>7786148.5016424395</v>
      </c>
      <c r="I28" s="3415" t="n">
        <v>1.0493856663482713E7</v>
      </c>
      <c r="J28" s="3415" t="s">
        <v>2947</v>
      </c>
      <c r="K28" s="3415" t="s">
        <v>2947</v>
      </c>
      <c r="L28" s="3415" t="s">
        <v>2947</v>
      </c>
      <c r="M28" s="3415" t="n">
        <v>1.0550881139067061E7</v>
      </c>
      <c r="N28" s="3418" t="n">
        <v>2.8830886304192215E7</v>
      </c>
      <c r="O28" s="3416" t="s">
        <v>1185</v>
      </c>
      <c r="P28" s="3416" t="s">
        <v>1185</v>
      </c>
      <c r="Q28" s="3418" t="n">
        <v>0.074181778933</v>
      </c>
      <c r="R28" s="3416" t="s">
        <v>1185</v>
      </c>
      <c r="S28" s="3416" t="s">
        <v>1185</v>
      </c>
      <c r="T28" s="3415" t="n">
        <v>0.226976437</v>
      </c>
      <c r="U28" s="3416" t="s">
        <v>1185</v>
      </c>
      <c r="V28" s="3416" t="s">
        <v>1185</v>
      </c>
    </row>
    <row r="29">
      <c r="A29" s="3428" t="s">
        <v>3110</v>
      </c>
      <c r="B29" s="3415" t="n">
        <v>572.210999988018</v>
      </c>
      <c r="C29" s="3415" t="n">
        <v>53.47214828477853</v>
      </c>
      <c r="D29" s="3418" t="n">
        <v>457.8695247</v>
      </c>
      <c r="E29" s="3415" t="s">
        <v>2947</v>
      </c>
      <c r="F29" s="3415" t="s">
        <v>2947</v>
      </c>
      <c r="G29" s="3415" t="s">
        <v>2947</v>
      </c>
      <c r="H29" s="3415" t="n">
        <v>1.1848053797048364E7</v>
      </c>
      <c r="I29" s="3415" t="n">
        <v>1.69863663905678E7</v>
      </c>
      <c r="J29" s="3415" t="s">
        <v>2947</v>
      </c>
      <c r="K29" s="3415" t="s">
        <v>2947</v>
      </c>
      <c r="L29" s="3415" t="s">
        <v>2947</v>
      </c>
      <c r="M29" s="3415" t="n">
        <v>1762931.253806653</v>
      </c>
      <c r="N29" s="3418" t="n">
        <v>3.0597351441422816E7</v>
      </c>
      <c r="O29" s="3416" t="s">
        <v>1185</v>
      </c>
      <c r="P29" s="3416" t="s">
        <v>1185</v>
      </c>
      <c r="Q29" s="3418" t="n">
        <v>0.16474664765615</v>
      </c>
      <c r="R29" s="3416" t="s">
        <v>1185</v>
      </c>
      <c r="S29" s="3416" t="s">
        <v>1185</v>
      </c>
      <c r="T29" s="3415" t="n">
        <v>0.094269844</v>
      </c>
      <c r="U29" s="3416" t="s">
        <v>1185</v>
      </c>
      <c r="V29" s="3416" t="s">
        <v>1185</v>
      </c>
    </row>
    <row r="30">
      <c r="A30" s="3428" t="s">
        <v>3111</v>
      </c>
      <c r="B30" s="3415" t="n">
        <v>56.816000000368</v>
      </c>
      <c r="C30" s="3415" t="n">
        <v>34.41077106927978</v>
      </c>
      <c r="D30" s="3418" t="n">
        <v>335.4071720304879</v>
      </c>
      <c r="E30" s="3415" t="s">
        <v>2947</v>
      </c>
      <c r="F30" s="3415" t="s">
        <v>2947</v>
      </c>
      <c r="G30" s="3415" t="s">
        <v>2947</v>
      </c>
      <c r="H30" s="3415" t="n">
        <v>751702.4591711059</v>
      </c>
      <c r="I30" s="3415" t="n">
        <v>1091056.554117789</v>
      </c>
      <c r="J30" s="3415" t="s">
        <v>2947</v>
      </c>
      <c r="K30" s="3415" t="s">
        <v>2947</v>
      </c>
      <c r="L30" s="3415" t="s">
        <v>2947</v>
      </c>
      <c r="M30" s="3415" t="n">
        <v>112323.35579701402</v>
      </c>
      <c r="N30" s="3418" t="n">
        <v>1955082.3690859089</v>
      </c>
      <c r="O30" s="3416" t="s">
        <v>1185</v>
      </c>
      <c r="P30" s="3416" t="s">
        <v>1185</v>
      </c>
      <c r="Q30" s="3418" t="n">
        <v>0.10395365741977</v>
      </c>
      <c r="R30" s="3416" t="s">
        <v>1185</v>
      </c>
      <c r="S30" s="3416" t="s">
        <v>1185</v>
      </c>
      <c r="T30" s="3415" t="n">
        <v>0.005906231</v>
      </c>
      <c r="U30" s="3416" t="s">
        <v>1185</v>
      </c>
      <c r="V30" s="3416" t="s">
        <v>1185</v>
      </c>
    </row>
    <row r="31">
      <c r="A31" s="3428" t="s">
        <v>3112</v>
      </c>
      <c r="B31" s="3415" t="n">
        <v>130771.31</v>
      </c>
      <c r="C31" s="3415" t="n">
        <v>0.61698953722731</v>
      </c>
      <c r="D31" s="3418" t="n">
        <v>1.51177701339546</v>
      </c>
      <c r="E31" s="3415" t="s">
        <v>2947</v>
      </c>
      <c r="F31" s="3415" t="n">
        <v>1356604.83914155</v>
      </c>
      <c r="G31" s="3415" t="s">
        <v>2947</v>
      </c>
      <c r="H31" s="3415" t="s">
        <v>2947</v>
      </c>
      <c r="I31" s="3415" t="s">
        <v>2947</v>
      </c>
      <c r="J31" s="3415" t="n">
        <v>2.465092859892917E7</v>
      </c>
      <c r="K31" s="3415" t="s">
        <v>2947</v>
      </c>
      <c r="L31" s="3415" t="s">
        <v>2947</v>
      </c>
      <c r="M31" s="3415" t="n">
        <v>5.4676996601438895E7</v>
      </c>
      <c r="N31" s="3418" t="n">
        <v>8.068453003950961E7</v>
      </c>
      <c r="O31" s="3416" t="s">
        <v>1185</v>
      </c>
      <c r="P31" s="3416" t="s">
        <v>1185</v>
      </c>
      <c r="Q31" s="3418" t="n">
        <v>0.00245065865747</v>
      </c>
      <c r="R31" s="3416" t="s">
        <v>1185</v>
      </c>
      <c r="S31" s="3416" t="s">
        <v>1185</v>
      </c>
      <c r="T31" s="3415" t="n">
        <v>0.320475843</v>
      </c>
      <c r="U31" s="3416" t="s">
        <v>1185</v>
      </c>
      <c r="V31" s="3416" t="s">
        <v>1185</v>
      </c>
    </row>
    <row r="32">
      <c r="A32" s="3425" t="s">
        <v>2811</v>
      </c>
      <c r="B32" s="3418" t="n">
        <v>29159.472999999998</v>
      </c>
      <c r="C32" s="3416" t="s">
        <v>1185</v>
      </c>
      <c r="D32" s="3416" t="s">
        <v>1185</v>
      </c>
      <c r="E32" s="3418" t="s">
        <v>2947</v>
      </c>
      <c r="F32" s="3418" t="s">
        <v>2947</v>
      </c>
      <c r="G32" s="3418" t="s">
        <v>2947</v>
      </c>
      <c r="H32" s="3418" t="n">
        <v>7.02175959E7</v>
      </c>
      <c r="I32" s="3418" t="s">
        <v>2947</v>
      </c>
      <c r="J32" s="3418" t="s">
        <v>2947</v>
      </c>
      <c r="K32" s="3418" t="s">
        <v>2947</v>
      </c>
      <c r="L32" s="3418" t="s">
        <v>2947</v>
      </c>
      <c r="M32" s="3418" t="n">
        <v>2.6954494738410715E7</v>
      </c>
      <c r="N32" s="3418" t="n">
        <v>9.717209063841072E7</v>
      </c>
      <c r="O32" s="3416" t="s">
        <v>1185</v>
      </c>
      <c r="P32" s="3416" t="s">
        <v>1185</v>
      </c>
      <c r="Q32" s="3418" t="n">
        <v>0.02037302752351</v>
      </c>
      <c r="R32" s="3416" t="s">
        <v>1185</v>
      </c>
      <c r="S32" s="3416" t="s">
        <v>1185</v>
      </c>
      <c r="T32" s="3418" t="n">
        <v>0.594066746</v>
      </c>
      <c r="U32" s="3416" t="s">
        <v>1185</v>
      </c>
      <c r="V32" s="3416" t="s">
        <v>1185</v>
      </c>
    </row>
    <row r="33">
      <c r="A33" s="3433" t="s">
        <v>3113</v>
      </c>
      <c r="B33" s="3415" t="n">
        <v>8668.839</v>
      </c>
      <c r="C33" s="3415" t="n">
        <v>8.1</v>
      </c>
      <c r="D33" s="3418" t="n">
        <v>2.135248914</v>
      </c>
      <c r="E33" s="3415" t="s">
        <v>2947</v>
      </c>
      <c r="F33" s="3415" t="s">
        <v>2947</v>
      </c>
      <c r="G33" s="3415" t="s">
        <v>2947</v>
      </c>
      <c r="H33" s="3415" t="n">
        <v>7.02175959E7</v>
      </c>
      <c r="I33" s="3415" t="s">
        <v>2947</v>
      </c>
      <c r="J33" s="3415" t="s">
        <v>2947</v>
      </c>
      <c r="K33" s="3415" t="s">
        <v>2947</v>
      </c>
      <c r="L33" s="3415" t="s">
        <v>2947</v>
      </c>
      <c r="M33" s="3415" t="s">
        <v>2947</v>
      </c>
      <c r="N33" s="3418" t="n">
        <v>7.02175959E7</v>
      </c>
      <c r="O33" s="3416" t="s">
        <v>1185</v>
      </c>
      <c r="P33" s="3416" t="s">
        <v>1185</v>
      </c>
      <c r="Q33" s="3418" t="n">
        <v>0.06364285724997</v>
      </c>
      <c r="R33" s="3416" t="s">
        <v>1185</v>
      </c>
      <c r="S33" s="3416" t="s">
        <v>1185</v>
      </c>
      <c r="T33" s="3415" t="n">
        <v>0.551709683</v>
      </c>
      <c r="U33" s="3416" t="s">
        <v>1185</v>
      </c>
      <c r="V33" s="3416" t="s">
        <v>1185</v>
      </c>
    </row>
    <row r="34">
      <c r="A34" s="3433" t="s">
        <v>553</v>
      </c>
      <c r="B34" s="3415" t="n">
        <v>20490.634</v>
      </c>
      <c r="C34" s="3415" t="n">
        <v>1.31545440411511</v>
      </c>
      <c r="D34" s="3418" t="n">
        <v>5.64161026319515</v>
      </c>
      <c r="E34" s="3415" t="s">
        <v>2947</v>
      </c>
      <c r="F34" s="3415" t="s">
        <v>2947</v>
      </c>
      <c r="G34" s="3415" t="s">
        <v>2947</v>
      </c>
      <c r="H34" s="3415" t="s">
        <v>2947</v>
      </c>
      <c r="I34" s="3415" t="s">
        <v>2947</v>
      </c>
      <c r="J34" s="3415" t="s">
        <v>2947</v>
      </c>
      <c r="K34" s="3415" t="s">
        <v>2947</v>
      </c>
      <c r="L34" s="3415" t="s">
        <v>2947</v>
      </c>
      <c r="M34" s="3415" t="n">
        <v>2.6954494738410715E7</v>
      </c>
      <c r="N34" s="3418" t="n">
        <v>2.6954494738410715E7</v>
      </c>
      <c r="O34" s="3416" t="s">
        <v>1185</v>
      </c>
      <c r="P34" s="3416" t="s">
        <v>1185</v>
      </c>
      <c r="Q34" s="3418" t="n">
        <v>0.00206714262721</v>
      </c>
      <c r="R34" s="3416" t="s">
        <v>1185</v>
      </c>
      <c r="S34" s="3416" t="s">
        <v>1185</v>
      </c>
      <c r="T34" s="3415" t="n">
        <v>0.042357063</v>
      </c>
      <c r="U34" s="3416" t="s">
        <v>1185</v>
      </c>
      <c r="V34" s="3416" t="s">
        <v>1185</v>
      </c>
    </row>
    <row r="35" spans="1:22" x14ac:dyDescent="0.15">
      <c r="A35" s="1326" t="s">
        <v>623</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5" t="n">
        <v>1.7219602334480804E8</v>
      </c>
      <c r="P35" s="3415" t="n">
        <v>6809748.294725823</v>
      </c>
      <c r="Q35" s="3416" t="s">
        <v>1185</v>
      </c>
      <c r="R35" s="3418" t="n">
        <v>0.01571428569858</v>
      </c>
      <c r="S35" s="3418" t="n">
        <v>0.01178571461476</v>
      </c>
      <c r="T35" s="3416" t="s">
        <v>1185</v>
      </c>
      <c r="U35" s="3415" t="n">
        <v>2.705937507</v>
      </c>
      <c r="V35" s="3415" t="n">
        <v>0.08025775</v>
      </c>
    </row>
    <row r="36" spans="1:22" x14ac:dyDescent="0.15">
      <c r="A36" s="1328" t="s">
        <v>624</v>
      </c>
      <c r="B36" s="3416" t="s">
        <v>1185</v>
      </c>
      <c r="C36" s="3416" t="s">
        <v>1185</v>
      </c>
      <c r="D36" s="3416" t="s">
        <v>1185</v>
      </c>
      <c r="E36" s="3418" t="n">
        <v>6265213.414781992</v>
      </c>
      <c r="F36" s="3418" t="n">
        <v>9.770453431059E7</v>
      </c>
      <c r="G36" s="3418" t="n">
        <v>3284940.6051031547</v>
      </c>
      <c r="H36" s="3418" t="n">
        <v>2.3752254874780983E8</v>
      </c>
      <c r="I36" s="3416" t="s">
        <v>1185</v>
      </c>
      <c r="J36" s="3418" t="n">
        <v>2.465092859892917E7</v>
      </c>
      <c r="K36" s="3418" t="n">
        <v>2275994.562107186</v>
      </c>
      <c r="L36" s="3416" t="s">
        <v>1185</v>
      </c>
      <c r="M36" s="3418" t="n">
        <v>3.0927066923326105E8</v>
      </c>
      <c r="N36" s="3416" t="s">
        <v>1185</v>
      </c>
      <c r="O36" s="3416" t="s">
        <v>1185</v>
      </c>
      <c r="P36" s="3416" t="s">
        <v>1185</v>
      </c>
      <c r="Q36" s="3416" t="s">
        <v>1185</v>
      </c>
      <c r="R36" s="3416" t="s">
        <v>1185</v>
      </c>
      <c r="S36" s="3416" t="s">
        <v>1185</v>
      </c>
      <c r="T36" s="3416" t="s">
        <v>1185</v>
      </c>
      <c r="U36" s="3416" t="s">
        <v>1185</v>
      </c>
      <c r="V36" s="3416" t="s">
        <v>1185</v>
      </c>
    </row>
    <row r="37" spans="1:22" x14ac:dyDescent="0.15">
      <c r="A37" s="1003" t="s">
        <v>625</v>
      </c>
      <c r="B37" s="3416" t="s">
        <v>1185</v>
      </c>
      <c r="C37" s="3416" t="s">
        <v>1185</v>
      </c>
      <c r="D37" s="3416" t="s">
        <v>1185</v>
      </c>
      <c r="E37" s="3418" t="s">
        <v>2947</v>
      </c>
      <c r="F37" s="3418" t="n">
        <v>0.00199748024128</v>
      </c>
      <c r="G37" s="3418" t="s">
        <v>2947</v>
      </c>
      <c r="H37" s="3418" t="n">
        <v>0.00502686463996</v>
      </c>
      <c r="I37" s="3416" t="s">
        <v>1185</v>
      </c>
      <c r="J37" s="3418" t="n">
        <v>0.006</v>
      </c>
      <c r="K37" s="3418" t="s">
        <v>2947</v>
      </c>
      <c r="L37" s="3416" t="s">
        <v>1185</v>
      </c>
      <c r="M37" s="3418" t="n">
        <v>0.00267721113602</v>
      </c>
      <c r="N37" s="3416" t="s">
        <v>1185</v>
      </c>
      <c r="O37" s="3416" t="s">
        <v>1185</v>
      </c>
      <c r="P37" s="3416" t="s">
        <v>1185</v>
      </c>
      <c r="Q37" s="3416" t="s">
        <v>1185</v>
      </c>
      <c r="R37" s="3416" t="s">
        <v>1185</v>
      </c>
      <c r="S37" s="3416" t="s">
        <v>1185</v>
      </c>
      <c r="T37" s="3416" t="s">
        <v>1185</v>
      </c>
      <c r="U37" s="3416" t="s">
        <v>1185</v>
      </c>
      <c r="V37" s="3416" t="s">
        <v>1185</v>
      </c>
    </row>
    <row r="38" spans="1:22" x14ac:dyDescent="0.15">
      <c r="A38" s="1339" t="s">
        <v>626</v>
      </c>
      <c r="B38" s="3416" t="s">
        <v>1185</v>
      </c>
      <c r="C38" s="3416" t="s">
        <v>1185</v>
      </c>
      <c r="D38" s="3416" t="s">
        <v>1185</v>
      </c>
      <c r="E38" s="3415" t="s">
        <v>2947</v>
      </c>
      <c r="F38" s="3415" t="n">
        <v>0.30668452063692</v>
      </c>
      <c r="G38" s="3415" t="s">
        <v>2947</v>
      </c>
      <c r="H38" s="3415" t="n">
        <v>1.87627581663358</v>
      </c>
      <c r="I38" s="3416" t="s">
        <v>1185</v>
      </c>
      <c r="J38" s="3415" t="n">
        <v>0.23242304107562</v>
      </c>
      <c r="K38" s="3415" t="s">
        <v>2947</v>
      </c>
      <c r="L38" s="3416" t="s">
        <v>1185</v>
      </c>
      <c r="M38" s="3415" t="n">
        <v>1.30111595383965</v>
      </c>
      <c r="N38" s="3416" t="s">
        <v>1185</v>
      </c>
      <c r="O38" s="3416" t="s">
        <v>1185</v>
      </c>
      <c r="P38" s="3416" t="s">
        <v>1185</v>
      </c>
      <c r="Q38" s="3418" t="n">
        <v>0.00545761630436</v>
      </c>
      <c r="R38" s="3416" t="s">
        <v>1185</v>
      </c>
      <c r="S38" s="3416" t="s">
        <v>1185</v>
      </c>
      <c r="T38" s="3418" t="n">
        <v>3.71649933218577</v>
      </c>
      <c r="U38" s="3416" t="s">
        <v>1185</v>
      </c>
      <c r="V38" s="3416" t="s">
        <v>1185</v>
      </c>
    </row>
    <row r="39" spans="1:22" x14ac:dyDescent="0.15">
      <c r="A39" s="26"/>
      <c r="B39" s="26"/>
      <c r="C39" s="26"/>
      <c r="D39" s="26"/>
      <c r="E39" s="26"/>
      <c r="F39" s="26"/>
      <c r="G39" s="26"/>
      <c r="H39" s="26"/>
      <c r="I39" s="26"/>
      <c r="J39" s="26"/>
      <c r="K39" s="26"/>
      <c r="L39" s="26"/>
      <c r="M39" s="26"/>
      <c r="N39" s="26"/>
      <c r="O39" s="26"/>
      <c r="P39" s="26"/>
      <c r="Q39" s="26"/>
      <c r="R39" s="26"/>
      <c r="S39" s="26"/>
      <c r="T39" s="26"/>
      <c r="U39" s="26"/>
      <c r="V39" s="26"/>
    </row>
    <row r="40" spans="1:22" ht="13" x14ac:dyDescent="0.15">
      <c r="A40" s="2594" t="s">
        <v>627</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594" t="s">
        <v>628</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363" t="s">
        <v>629</v>
      </c>
      <c r="B42" s="358"/>
      <c r="C42" s="358"/>
      <c r="D42" s="358"/>
      <c r="E42" s="358"/>
      <c r="F42" s="358"/>
      <c r="G42" s="358"/>
      <c r="H42" s="358"/>
      <c r="I42" s="358"/>
      <c r="J42" s="358"/>
      <c r="K42" s="358"/>
      <c r="L42" s="358"/>
      <c r="M42" s="358"/>
      <c r="N42" s="358"/>
      <c r="O42" s="358"/>
      <c r="P42" s="358"/>
      <c r="Q42" s="358"/>
      <c r="R42" s="358"/>
      <c r="S42" s="358"/>
      <c r="T42" s="358"/>
      <c r="U42" s="26"/>
      <c r="V42" s="26"/>
    </row>
    <row r="43" spans="1:22" ht="13" x14ac:dyDescent="0.15">
      <c r="A43" s="2594" t="s">
        <v>630</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2782" t="s">
        <v>631</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5" customHeight="1" x14ac:dyDescent="0.15">
      <c r="A45" s="2783" t="s">
        <v>632</v>
      </c>
      <c r="B45" s="2783"/>
      <c r="C45" s="2783"/>
      <c r="D45" s="2783"/>
      <c r="E45" s="2783"/>
      <c r="F45" s="2783"/>
      <c r="G45" s="2783"/>
      <c r="H45" s="2783"/>
      <c r="I45" s="2783"/>
      <c r="J45" s="2783"/>
      <c r="K45" s="2783"/>
      <c r="L45" s="2783"/>
      <c r="M45" s="2783"/>
      <c r="N45" s="2783"/>
      <c r="O45" s="2783"/>
      <c r="P45" s="2783"/>
      <c r="Q45" s="2783"/>
      <c r="R45" s="2783"/>
      <c r="S45" s="2783"/>
      <c r="T45" s="2783"/>
      <c r="U45" s="26"/>
      <c r="V45" s="26"/>
    </row>
    <row r="46" spans="1:22" ht="13" x14ac:dyDescent="0.15">
      <c r="A46" s="2782" t="s">
        <v>633</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 x14ac:dyDescent="0.15">
      <c r="A47" s="316"/>
      <c r="B47" s="312"/>
      <c r="C47" s="312"/>
      <c r="D47" s="312"/>
      <c r="E47" s="312"/>
      <c r="F47" s="312"/>
      <c r="G47" s="312"/>
      <c r="H47" s="312"/>
      <c r="I47" s="312"/>
      <c r="J47" s="312"/>
      <c r="K47" s="312"/>
      <c r="L47" s="312"/>
      <c r="M47" s="312"/>
      <c r="N47" s="26"/>
      <c r="O47" s="26"/>
      <c r="P47" s="26"/>
      <c r="Q47" s="26"/>
      <c r="R47" s="26"/>
      <c r="S47" s="26"/>
      <c r="T47" s="26"/>
      <c r="U47" s="26"/>
      <c r="V47" s="26"/>
    </row>
    <row r="48" spans="1:22" x14ac:dyDescent="0.15">
      <c r="A48" s="2632" t="s">
        <v>251</v>
      </c>
      <c r="B48" s="2633"/>
      <c r="C48" s="2633"/>
      <c r="D48" s="2633"/>
      <c r="E48" s="2633"/>
      <c r="F48" s="2633"/>
      <c r="G48" s="2633"/>
      <c r="H48" s="2633"/>
      <c r="I48" s="2633"/>
      <c r="J48" s="2633"/>
      <c r="K48" s="2633"/>
      <c r="L48" s="2633"/>
      <c r="M48" s="2633"/>
      <c r="N48" s="2633"/>
      <c r="O48" s="2633"/>
      <c r="P48" s="2633"/>
      <c r="Q48" s="2633"/>
      <c r="R48" s="2633"/>
      <c r="S48" s="2633"/>
      <c r="T48" s="2634"/>
      <c r="U48" s="26"/>
      <c r="V48" s="26"/>
    </row>
    <row r="49" spans="1:22" ht="23.25" customHeight="1" x14ac:dyDescent="0.15">
      <c r="A49" s="2784" t="s">
        <v>634</v>
      </c>
      <c r="B49" s="2624"/>
      <c r="C49" s="2624"/>
      <c r="D49" s="2624"/>
      <c r="E49" s="2624"/>
      <c r="F49" s="2624"/>
      <c r="G49" s="2624"/>
      <c r="H49" s="2624"/>
      <c r="I49" s="2624"/>
      <c r="J49" s="2624"/>
      <c r="K49" s="2624"/>
      <c r="L49" s="2624"/>
      <c r="M49" s="2624"/>
      <c r="N49" s="2624"/>
      <c r="O49" s="2624"/>
      <c r="P49" s="2624"/>
      <c r="Q49" s="2624"/>
      <c r="R49" s="2624"/>
      <c r="S49" s="2624"/>
      <c r="T49" s="2785"/>
      <c r="U49" s="26"/>
      <c r="V49" s="26"/>
    </row>
    <row r="50" spans="1:22" x14ac:dyDescent="0.15">
      <c r="A50" s="2778" t="s">
        <v>561</v>
      </c>
      <c r="B50" s="2750"/>
      <c r="C50" s="2750"/>
      <c r="D50" s="2750"/>
      <c r="E50" s="2750"/>
      <c r="F50" s="2750"/>
      <c r="G50" s="2750"/>
      <c r="H50" s="2750"/>
      <c r="I50" s="2750"/>
      <c r="J50" s="2750"/>
      <c r="K50" s="2750"/>
      <c r="L50" s="2750"/>
      <c r="M50" s="2750"/>
      <c r="N50" s="2750"/>
      <c r="O50" s="2750"/>
      <c r="P50" s="2750"/>
      <c r="Q50" s="2750"/>
      <c r="R50" s="2750"/>
      <c r="S50" s="2750"/>
      <c r="T50" s="2779"/>
      <c r="U50" s="26"/>
      <c r="V50" s="26"/>
    </row>
    <row r="51" spans="1:22" x14ac:dyDescent="0.15">
      <c r="A51" s="2780" t="s">
        <v>635</v>
      </c>
      <c r="B51" s="2781"/>
      <c r="C51" s="2781"/>
      <c r="D51" s="2781"/>
      <c r="E51" s="2781"/>
      <c r="F51" s="2781"/>
      <c r="G51" s="2781"/>
      <c r="H51" s="2781"/>
      <c r="I51" s="2781"/>
      <c r="J51" s="2781"/>
      <c r="K51" s="2781"/>
      <c r="L51" s="2781"/>
      <c r="M51" s="2781"/>
      <c r="N51" s="2781"/>
      <c r="O51" s="2781"/>
      <c r="P51" s="2781"/>
      <c r="Q51" s="2781"/>
      <c r="R51" s="2781"/>
      <c r="S51" s="2781"/>
      <c r="T51" s="1343"/>
      <c r="U51" s="26"/>
      <c r="V51" s="26"/>
    </row>
    <row r="52" spans="1:22" x14ac:dyDescent="0.15">
      <c r="A52" s="1344" t="s">
        <v>636</v>
      </c>
      <c r="B52" s="176"/>
      <c r="C52" s="176"/>
      <c r="D52" s="176"/>
      <c r="E52" s="176"/>
      <c r="F52" s="176"/>
      <c r="G52" s="176"/>
      <c r="H52" s="176"/>
      <c r="I52" s="176"/>
      <c r="J52" s="176"/>
      <c r="K52" s="176"/>
      <c r="L52" s="176"/>
      <c r="M52" s="176"/>
      <c r="N52" s="176"/>
      <c r="O52" s="176"/>
      <c r="P52" s="176"/>
      <c r="Q52" s="176"/>
      <c r="R52" s="176"/>
      <c r="S52" s="176"/>
      <c r="T52" s="1345"/>
      <c r="U52" s="26"/>
      <c r="V52" s="26"/>
    </row>
    <row r="53" spans="1:22" x14ac:dyDescent="0.15">
      <c r="A53" s="2416" t="s">
        <v>1484</v>
      </c>
      <c r="B53" s="3415" t="s">
        <v>3177</v>
      </c>
      <c r="C53" s="2654"/>
      <c r="D53" s="2654"/>
      <c r="E53" s="2654"/>
      <c r="F53" s="2654"/>
      <c r="G53" s="2654"/>
      <c r="H53" s="2654"/>
      <c r="I53" s="2654"/>
      <c r="J53" s="2654"/>
      <c r="K53" s="2654"/>
      <c r="L53" s="2654"/>
      <c r="M53" s="2654"/>
      <c r="N53" s="2654"/>
      <c r="O53" s="2654"/>
      <c r="P53" s="2654"/>
      <c r="Q53" s="2654"/>
      <c r="R53" s="2654"/>
      <c r="S53" s="2654"/>
      <c r="T53" s="2654"/>
      <c r="U53" s="26"/>
      <c r="V53"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3:T53"/>
    <mergeCell ref="A48:T48"/>
    <mergeCell ref="A49:T49"/>
    <mergeCell ref="A50:T50"/>
    <mergeCell ref="A51:S51"/>
    <mergeCell ref="A40:T40"/>
    <mergeCell ref="A41:T41"/>
    <mergeCell ref="A43:T43"/>
    <mergeCell ref="A44:T44"/>
    <mergeCell ref="A45:T45"/>
    <mergeCell ref="A46:T46"/>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20.797703941</v>
      </c>
      <c r="G8" s="26"/>
      <c r="H8" s="26"/>
      <c r="I8" s="26"/>
    </row>
    <row r="9" spans="1:9" ht="12" customHeight="1" x14ac:dyDescent="0.15">
      <c r="A9" s="1247" t="s">
        <v>643</v>
      </c>
      <c r="B9" s="3415" t="n">
        <v>1.0760388</v>
      </c>
      <c r="C9" s="3415" t="s">
        <v>2945</v>
      </c>
      <c r="D9" s="3415" t="s">
        <v>2947</v>
      </c>
      <c r="E9" s="3418" t="n">
        <v>19.32802417626576</v>
      </c>
      <c r="F9" s="3415" t="n">
        <v>20.797703941</v>
      </c>
      <c r="G9" s="26"/>
      <c r="H9" s="26"/>
      <c r="I9" s="26"/>
    </row>
    <row r="10" spans="1:9" ht="12" customHeight="1" x14ac:dyDescent="0.15">
      <c r="A10" s="1352" t="s">
        <v>1353</v>
      </c>
      <c r="B10" s="3415" t="s">
        <v>2947</v>
      </c>
      <c r="C10" s="3415" t="s">
        <v>2945</v>
      </c>
      <c r="D10" s="3415" t="s">
        <v>2945</v>
      </c>
      <c r="E10" s="3418" t="s">
        <v>2947</v>
      </c>
      <c r="F10" s="3415" t="s">
        <v>2947</v>
      </c>
      <c r="G10" s="26"/>
      <c r="H10" s="26"/>
      <c r="I10" s="26"/>
    </row>
    <row r="11" spans="1:9" ht="12.75" customHeight="1" x14ac:dyDescent="0.15">
      <c r="A11" s="1353" t="s">
        <v>2932</v>
      </c>
      <c r="B11" s="3415" t="s">
        <v>2947</v>
      </c>
      <c r="C11" s="3415" t="s">
        <v>2945</v>
      </c>
      <c r="D11" s="3415" t="s">
        <v>2945</v>
      </c>
      <c r="E11" s="3418" t="s">
        <v>2947</v>
      </c>
      <c r="F11" s="3415" t="s">
        <v>2947</v>
      </c>
      <c r="G11" s="26"/>
      <c r="H11" s="26"/>
      <c r="I11" s="26"/>
    </row>
    <row r="12" spans="1:9" ht="12" customHeight="1" x14ac:dyDescent="0.15">
      <c r="A12" s="996" t="s">
        <v>644</v>
      </c>
      <c r="B12" s="3416" t="s">
        <v>1185</v>
      </c>
      <c r="C12" s="3416" t="s">
        <v>1185</v>
      </c>
      <c r="D12" s="3416" t="s">
        <v>1185</v>
      </c>
      <c r="E12" s="3416" t="s">
        <v>1185</v>
      </c>
      <c r="F12" s="3418" t="s">
        <v>2947</v>
      </c>
      <c r="G12" s="26"/>
      <c r="H12" s="26"/>
      <c r="I12" s="26"/>
    </row>
    <row r="13" spans="1:9" ht="12" customHeight="1" x14ac:dyDescent="0.15">
      <c r="A13" s="1347" t="s">
        <v>645</v>
      </c>
      <c r="B13" s="3415" t="s">
        <v>2947</v>
      </c>
      <c r="C13" s="3415" t="s">
        <v>2945</v>
      </c>
      <c r="D13" s="3415" t="s">
        <v>2945</v>
      </c>
      <c r="E13" s="3418" t="s">
        <v>2947</v>
      </c>
      <c r="F13" s="3415" t="s">
        <v>2947</v>
      </c>
      <c r="G13" s="26"/>
      <c r="H13" s="26"/>
      <c r="I13" s="26"/>
    </row>
    <row r="14" spans="1:9" ht="12.75" customHeight="1" x14ac:dyDescent="0.15">
      <c r="A14" s="1326" t="s">
        <v>646</v>
      </c>
      <c r="B14" s="3415" t="s">
        <v>2947</v>
      </c>
      <c r="C14" s="3415" t="s">
        <v>2945</v>
      </c>
      <c r="D14" s="3415" t="s">
        <v>2945</v>
      </c>
      <c r="E14" s="3418" t="s">
        <v>2947</v>
      </c>
      <c r="F14" s="3415" t="s">
        <v>2947</v>
      </c>
      <c r="G14" s="26"/>
      <c r="H14" s="26"/>
      <c r="I14" s="26"/>
    </row>
    <row r="15" spans="1:9" ht="12" customHeight="1" x14ac:dyDescent="0.15">
      <c r="A15" s="909" t="s">
        <v>647</v>
      </c>
      <c r="B15" s="3416" t="s">
        <v>1185</v>
      </c>
      <c r="C15" s="3416" t="s">
        <v>1185</v>
      </c>
      <c r="D15" s="3416" t="s">
        <v>1185</v>
      </c>
      <c r="E15" s="3416" t="s">
        <v>1185</v>
      </c>
      <c r="F15" s="3418" t="s">
        <v>2947</v>
      </c>
      <c r="G15" s="26"/>
      <c r="H15" s="26"/>
      <c r="I15" s="26"/>
    </row>
    <row r="16" spans="1:9" ht="12" customHeight="1" x14ac:dyDescent="0.15">
      <c r="A16" s="1247" t="s">
        <v>648</v>
      </c>
      <c r="B16" s="3415" t="s">
        <v>2947</v>
      </c>
      <c r="C16" s="3415" t="s">
        <v>2945</v>
      </c>
      <c r="D16" s="3415" t="s">
        <v>2945</v>
      </c>
      <c r="E16" s="3418" t="s">
        <v>2947</v>
      </c>
      <c r="F16" s="3415" t="s">
        <v>2947</v>
      </c>
      <c r="G16" s="26"/>
      <c r="H16" s="26"/>
      <c r="I16" s="26"/>
    </row>
    <row r="17" spans="1:9" ht="12.75" customHeight="1" x14ac:dyDescent="0.15">
      <c r="A17" s="1247" t="s">
        <v>649</v>
      </c>
      <c r="B17" s="3415" t="s">
        <v>2947</v>
      </c>
      <c r="C17" s="3415" t="s">
        <v>2945</v>
      </c>
      <c r="D17" s="3415" t="s">
        <v>2945</v>
      </c>
      <c r="E17" s="3418" t="s">
        <v>2947</v>
      </c>
      <c r="F17" s="3415" t="s">
        <v>2947</v>
      </c>
      <c r="G17" s="26"/>
      <c r="H17" s="26"/>
      <c r="I17" s="26"/>
    </row>
    <row r="18" spans="1:9" ht="12" customHeight="1" x14ac:dyDescent="0.15">
      <c r="A18" s="996" t="s">
        <v>2164</v>
      </c>
      <c r="B18" s="3416" t="s">
        <v>1185</v>
      </c>
      <c r="C18" s="3416" t="s">
        <v>1185</v>
      </c>
      <c r="D18" s="3416" t="s">
        <v>1185</v>
      </c>
      <c r="E18" s="3416" t="s">
        <v>1185</v>
      </c>
      <c r="F18" s="3418" t="s">
        <v>2947</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2947</v>
      </c>
      <c r="C20" s="3416" t="s">
        <v>1185</v>
      </c>
      <c r="D20" s="3416" t="s">
        <v>1185</v>
      </c>
      <c r="E20" s="3416" t="s">
        <v>1185</v>
      </c>
      <c r="F20" s="3416" t="s">
        <v>1185</v>
      </c>
      <c r="G20" s="26"/>
      <c r="H20" s="26"/>
      <c r="I20" s="26"/>
    </row>
    <row r="21" spans="1:9" ht="19.5" customHeight="1" x14ac:dyDescent="0.15">
      <c r="A21" s="133" t="s">
        <v>1355</v>
      </c>
      <c r="B21" s="3418" t="n">
        <v>1.0760388</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36917.52743438696</v>
      </c>
      <c r="C7" s="3417" t="n">
        <v>31.00103561732595</v>
      </c>
      <c r="D7" s="3417" t="n">
        <v>0.8426048778845</v>
      </c>
      <c r="E7" s="3417" t="n">
        <v>93.95057738231795</v>
      </c>
      <c r="F7" s="3417" t="n">
        <v>323.5352814192081</v>
      </c>
      <c r="G7" s="3417" t="n">
        <v>46.28132023734909</v>
      </c>
      <c r="H7" s="3417" t="n">
        <v>22.13346179009849</v>
      </c>
    </row>
    <row r="8" spans="1:8" ht="12" customHeight="1" x14ac:dyDescent="0.15">
      <c r="A8" s="713" t="s">
        <v>39</v>
      </c>
      <c r="B8" s="3417" t="n">
        <v>9317.383958386963</v>
      </c>
      <c r="C8" s="3417" t="n">
        <v>4.25916761532595</v>
      </c>
      <c r="D8" s="3417" t="n">
        <v>0.0593456808845</v>
      </c>
      <c r="E8" s="3415" t="n">
        <v>10.16377163731793</v>
      </c>
      <c r="F8" s="3415" t="n">
        <v>18.69332681820807</v>
      </c>
      <c r="G8" s="3415" t="n">
        <v>5.67328612634909</v>
      </c>
      <c r="H8" s="3415" t="n">
        <v>10.63156269209849</v>
      </c>
    </row>
    <row r="9" spans="1:8" ht="12" customHeight="1" x14ac:dyDescent="0.15">
      <c r="A9" s="713" t="s">
        <v>40</v>
      </c>
      <c r="B9" s="3417" t="n">
        <v>15767.665835</v>
      </c>
      <c r="C9" s="3417" t="n">
        <v>25.375868323</v>
      </c>
      <c r="D9" s="3417" t="n">
        <v>0.365199657</v>
      </c>
      <c r="E9" s="3415" t="n">
        <v>18.158150839</v>
      </c>
      <c r="F9" s="3415" t="n">
        <v>275.08911988200003</v>
      </c>
      <c r="G9" s="3415" t="n">
        <v>33.69342378</v>
      </c>
      <c r="H9" s="3415" t="n">
        <v>9.602661252</v>
      </c>
    </row>
    <row r="10" spans="1:8" ht="12.75" customHeight="1" x14ac:dyDescent="0.15">
      <c r="A10" s="713" t="s">
        <v>41</v>
      </c>
      <c r="B10" s="3417" t="n">
        <v>11832.477641</v>
      </c>
      <c r="C10" s="3417" t="n">
        <v>1.365999679</v>
      </c>
      <c r="D10" s="3417" t="n">
        <v>0.41805954</v>
      </c>
      <c r="E10" s="3415" t="n">
        <v>65.62865490600001</v>
      </c>
      <c r="F10" s="3415" t="n">
        <v>29.752834719</v>
      </c>
      <c r="G10" s="3415" t="n">
        <v>6.914610331</v>
      </c>
      <c r="H10" s="3415" t="n">
        <v>1.899237846</v>
      </c>
    </row>
    <row r="11" spans="1:8" ht="12" customHeight="1" x14ac:dyDescent="0.15">
      <c r="A11" s="719" t="s">
        <v>42</v>
      </c>
      <c r="B11" s="3417" t="n">
        <v>481.731284</v>
      </c>
      <c r="C11" s="3417" t="n">
        <v>0.01009088</v>
      </c>
      <c r="D11" s="3417" t="n">
        <v>0.013772478</v>
      </c>
      <c r="E11" s="3417" t="n">
        <v>2.995534449</v>
      </c>
      <c r="F11" s="3417" t="n">
        <v>0.935481337</v>
      </c>
      <c r="G11" s="3417" t="n">
        <v>0.074226961</v>
      </c>
      <c r="H11" s="3417" t="n">
        <v>0.159646131</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481.731284</v>
      </c>
      <c r="C13" s="3417" t="n">
        <v>0.01009088</v>
      </c>
      <c r="D13" s="3417" t="n">
        <v>0.013772478</v>
      </c>
      <c r="E13" s="3415" t="n">
        <v>2.995534449</v>
      </c>
      <c r="F13" s="3415" t="n">
        <v>0.935481337</v>
      </c>
      <c r="G13" s="3415" t="n">
        <v>0.074226961</v>
      </c>
      <c r="H13" s="3415" t="n">
        <v>0.159646131</v>
      </c>
    </row>
    <row r="14" spans="1:8" ht="12.75" customHeight="1" x14ac:dyDescent="0.15">
      <c r="A14" s="737" t="s">
        <v>45</v>
      </c>
      <c r="B14" s="3417" t="n">
        <v>3823.0998577696882</v>
      </c>
      <c r="C14" s="3417" t="n">
        <v>10.5067720660377</v>
      </c>
      <c r="D14" s="3417" t="n">
        <v>1.2295391548E-4</v>
      </c>
      <c r="E14" s="3417" t="n">
        <v>5.26867736747032</v>
      </c>
      <c r="F14" s="3417" t="n">
        <v>2.28997203940164</v>
      </c>
      <c r="G14" s="3417" t="n">
        <v>26.65782410072206</v>
      </c>
      <c r="H14" s="3417" t="n">
        <v>24.05086489663739</v>
      </c>
    </row>
    <row r="15" spans="1:8" ht="12" customHeight="1" x14ac:dyDescent="0.15">
      <c r="A15" s="719" t="s">
        <v>46</v>
      </c>
      <c r="B15" s="3417" t="n">
        <v>9.733316</v>
      </c>
      <c r="C15" s="3417" t="n">
        <v>3.2904403906</v>
      </c>
      <c r="D15" s="3417" t="s">
        <v>2944</v>
      </c>
      <c r="E15" s="3417" t="n">
        <v>0.0014275064</v>
      </c>
      <c r="F15" s="3417" t="n">
        <v>0.7297728186</v>
      </c>
      <c r="G15" s="3417" t="n">
        <v>0.0122131072</v>
      </c>
      <c r="H15" s="3417" t="n">
        <v>0.0012688938</v>
      </c>
    </row>
    <row r="16" spans="1:8" ht="12" customHeight="1" x14ac:dyDescent="0.15">
      <c r="A16" s="713" t="s">
        <v>47</v>
      </c>
      <c r="B16" s="3417" t="s">
        <v>2945</v>
      </c>
      <c r="C16" s="3417" t="n">
        <v>3.290281779</v>
      </c>
      <c r="D16" s="3415" t="s">
        <v>2945</v>
      </c>
      <c r="E16" s="3415" t="s">
        <v>2945</v>
      </c>
      <c r="F16" s="3415" t="s">
        <v>2945</v>
      </c>
      <c r="G16" s="3415" t="s">
        <v>2945</v>
      </c>
      <c r="H16" s="3416" t="s">
        <v>1185</v>
      </c>
    </row>
    <row r="17" spans="1:8" ht="12" customHeight="1" x14ac:dyDescent="0.15">
      <c r="A17" s="713" t="s">
        <v>48</v>
      </c>
      <c r="B17" s="3417" t="n">
        <v>9.733316</v>
      </c>
      <c r="C17" s="3417" t="n">
        <v>1.586116E-4</v>
      </c>
      <c r="D17" s="3415" t="s">
        <v>2946</v>
      </c>
      <c r="E17" s="3415" t="n">
        <v>0.0014275064</v>
      </c>
      <c r="F17" s="3415" t="n">
        <v>0.7297728186</v>
      </c>
      <c r="G17" s="3415" t="n">
        <v>0.0122131072</v>
      </c>
      <c r="H17" s="3415" t="n">
        <v>0.0012688938</v>
      </c>
    </row>
    <row r="18" spans="1:8" ht="12.75" customHeight="1" x14ac:dyDescent="0.15">
      <c r="A18" s="713" t="s">
        <v>49</v>
      </c>
      <c r="B18" s="3417" t="s">
        <v>2947</v>
      </c>
      <c r="C18" s="3417" t="s">
        <v>2947</v>
      </c>
      <c r="D18" s="3415" t="s">
        <v>2947</v>
      </c>
      <c r="E18" s="3417" t="s">
        <v>2947</v>
      </c>
      <c r="F18" s="3417" t="s">
        <v>2947</v>
      </c>
      <c r="G18" s="3417" t="s">
        <v>2947</v>
      </c>
      <c r="H18" s="3417" t="s">
        <v>2947</v>
      </c>
    </row>
    <row r="19" spans="1:8" ht="12.75" customHeight="1" x14ac:dyDescent="0.15">
      <c r="A19" s="719" t="s">
        <v>50</v>
      </c>
      <c r="B19" s="3417" t="n">
        <v>3813.366541769688</v>
      </c>
      <c r="C19" s="3417" t="n">
        <v>7.2163316754377</v>
      </c>
      <c r="D19" s="3417" t="n">
        <v>1.2295391548E-4</v>
      </c>
      <c r="E19" s="3417" t="n">
        <v>5.26724986107032</v>
      </c>
      <c r="F19" s="3417" t="n">
        <v>1.56019922080164</v>
      </c>
      <c r="G19" s="3417" t="n">
        <v>26.64561099352206</v>
      </c>
      <c r="H19" s="3417" t="n">
        <v>24.04959600283739</v>
      </c>
    </row>
    <row r="20" spans="1:8" ht="12" customHeight="1" x14ac:dyDescent="0.15">
      <c r="A20" s="713" t="s">
        <v>51</v>
      </c>
      <c r="B20" s="3417" t="n">
        <v>3567.5464032961904</v>
      </c>
      <c r="C20" s="3417" t="n">
        <v>0.12966118601933</v>
      </c>
      <c r="D20" s="3417" t="s">
        <v>2948</v>
      </c>
      <c r="E20" s="3415" t="n">
        <v>1.63222037771</v>
      </c>
      <c r="F20" s="3415" t="n">
        <v>0.57097933408471</v>
      </c>
      <c r="G20" s="3415" t="n">
        <v>25.03001348946528</v>
      </c>
      <c r="H20" s="3415" t="n">
        <v>20.81469634869819</v>
      </c>
    </row>
    <row r="21" spans="1:8" ht="12" customHeight="1" x14ac:dyDescent="0.15">
      <c r="A21" s="713" t="s">
        <v>52</v>
      </c>
      <c r="B21" s="3417" t="n">
        <v>0.12548557879924</v>
      </c>
      <c r="C21" s="3417" t="n">
        <v>6.10741153037368</v>
      </c>
      <c r="D21" s="3416" t="s">
        <v>1185</v>
      </c>
      <c r="E21" s="3416" t="s">
        <v>1185</v>
      </c>
      <c r="F21" s="3416" t="s">
        <v>1185</v>
      </c>
      <c r="G21" s="3415" t="n">
        <v>1.19018925134287</v>
      </c>
      <c r="H21" s="3415" t="s">
        <v>2946</v>
      </c>
    </row>
    <row r="22" spans="1:8" ht="12" customHeight="1" x14ac:dyDescent="0.15">
      <c r="A22" s="713" t="s">
        <v>53</v>
      </c>
      <c r="B22" s="3417" t="n">
        <v>245.69465289469852</v>
      </c>
      <c r="C22" s="3417" t="n">
        <v>0.97925895904469</v>
      </c>
      <c r="D22" s="3417" t="n">
        <v>1.2295391548E-4</v>
      </c>
      <c r="E22" s="3415" t="n">
        <v>3.63502948336032</v>
      </c>
      <c r="F22" s="3415" t="n">
        <v>0.98921988671693</v>
      </c>
      <c r="G22" s="3415" t="n">
        <v>0.42540825271391</v>
      </c>
      <c r="H22" s="3415" t="n">
        <v>3.2348996541392</v>
      </c>
    </row>
    <row r="23" spans="1:8" ht="12.75" customHeight="1" x14ac:dyDescent="0.15">
      <c r="A23" s="713" t="s">
        <v>54</v>
      </c>
      <c r="B23" s="3417" t="s">
        <v>2947</v>
      </c>
      <c r="C23" s="3417" t="s">
        <v>2947</v>
      </c>
      <c r="D23" s="3417" t="s">
        <v>2947</v>
      </c>
      <c r="E23" s="3417" t="s">
        <v>2947</v>
      </c>
      <c r="F23" s="3417" t="s">
        <v>2947</v>
      </c>
      <c r="G23" s="3417" t="s">
        <v>2947</v>
      </c>
      <c r="H23" s="3417" t="s">
        <v>2947</v>
      </c>
    </row>
    <row r="24" spans="1:8" ht="12.75" customHeight="1" x14ac:dyDescent="0.15">
      <c r="A24" s="739" t="s">
        <v>55</v>
      </c>
      <c r="B24" s="3417" t="s">
        <v>2947</v>
      </c>
      <c r="C24" s="3416" t="s">
        <v>1185</v>
      </c>
      <c r="D24" s="3416" t="s">
        <v>1185</v>
      </c>
      <c r="E24" s="3416" t="s">
        <v>1185</v>
      </c>
      <c r="F24" s="3416" t="s">
        <v>1185</v>
      </c>
      <c r="G24" s="3416" t="s">
        <v>1185</v>
      </c>
      <c r="H24" s="3416" t="s">
        <v>1185</v>
      </c>
    </row>
    <row r="25" spans="1:8" ht="12.75" customHeight="1" x14ac:dyDescent="0.15">
      <c r="A25" s="728" t="s">
        <v>56</v>
      </c>
      <c r="B25" s="3417" t="s">
        <v>2947</v>
      </c>
      <c r="C25" s="3416" t="s">
        <v>1185</v>
      </c>
      <c r="D25" s="3416" t="s">
        <v>1185</v>
      </c>
      <c r="E25" s="3416" t="s">
        <v>1185</v>
      </c>
      <c r="F25" s="3416" t="s">
        <v>1185</v>
      </c>
      <c r="G25" s="3416" t="s">
        <v>1185</v>
      </c>
      <c r="H25" s="3416" t="s">
        <v>1185</v>
      </c>
    </row>
    <row r="26" spans="1:8" ht="12.75" customHeight="1" x14ac:dyDescent="0.15">
      <c r="A26" s="728" t="s">
        <v>57</v>
      </c>
      <c r="B26" s="3417" t="s">
        <v>2947</v>
      </c>
      <c r="C26" s="3416" t="s">
        <v>1185</v>
      </c>
      <c r="D26" s="3416" t="s">
        <v>1185</v>
      </c>
      <c r="E26" s="3416" t="s">
        <v>1185</v>
      </c>
      <c r="F26" s="3416" t="s">
        <v>1185</v>
      </c>
      <c r="G26" s="3416" t="s">
        <v>1185</v>
      </c>
      <c r="H26" s="3416" t="s">
        <v>1185</v>
      </c>
    </row>
    <row r="27" spans="1:8" ht="12.75" customHeight="1" x14ac:dyDescent="0.15">
      <c r="A27" s="741" t="s">
        <v>58</v>
      </c>
      <c r="B27" s="3417" t="s">
        <v>2947</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38700.31313594152</v>
      </c>
      <c r="C29" s="3417" t="n">
        <v>2.06991436270845</v>
      </c>
      <c r="D29" s="3417" t="n">
        <v>1.02182468237269</v>
      </c>
      <c r="E29" s="3417" t="n">
        <v>549.5512343360839</v>
      </c>
      <c r="F29" s="3417" t="n">
        <v>40.63485974313885</v>
      </c>
      <c r="G29" s="3417" t="n">
        <v>13.49766150104442</v>
      </c>
      <c r="H29" s="3417" t="n">
        <v>174.1509952350393</v>
      </c>
    </row>
    <row r="30" spans="1:8" ht="12" customHeight="1" x14ac:dyDescent="0.15">
      <c r="A30" s="729" t="s">
        <v>61</v>
      </c>
      <c r="B30" s="3417" t="n">
        <v>16931.889153941516</v>
      </c>
      <c r="C30" s="3417" t="n">
        <v>0.10394407670845</v>
      </c>
      <c r="D30" s="3417" t="n">
        <v>0.46011888237269</v>
      </c>
      <c r="E30" s="3415" t="n">
        <v>74.1318281450839</v>
      </c>
      <c r="F30" s="3415" t="n">
        <v>15.36812844313885</v>
      </c>
      <c r="G30" s="3415" t="n">
        <v>2.00005763004442</v>
      </c>
      <c r="H30" s="3415" t="n">
        <v>4.51518529703931</v>
      </c>
    </row>
    <row r="31" spans="1:8" ht="12" customHeight="1" x14ac:dyDescent="0.15">
      <c r="A31" s="729" t="s">
        <v>62</v>
      </c>
      <c r="B31" s="3417" t="n">
        <v>21768.423982000004</v>
      </c>
      <c r="C31" s="3417" t="n">
        <v>1.965970286</v>
      </c>
      <c r="D31" s="3417" t="n">
        <v>0.5617058</v>
      </c>
      <c r="E31" s="3415" t="n">
        <v>475.419406191</v>
      </c>
      <c r="F31" s="3415" t="n">
        <v>25.2667313</v>
      </c>
      <c r="G31" s="3415" t="n">
        <v>11.497603871</v>
      </c>
      <c r="H31" s="3415" t="n">
        <v>169.635809938</v>
      </c>
    </row>
    <row r="32" spans="1:8" ht="12" customHeight="1" x14ac:dyDescent="0.15">
      <c r="A32" s="711" t="s">
        <v>63</v>
      </c>
      <c r="B32" s="3417" t="s">
        <v>2946</v>
      </c>
      <c r="C32" s="3417" t="s">
        <v>2946</v>
      </c>
      <c r="D32" s="3417" t="s">
        <v>2946</v>
      </c>
      <c r="E32" s="3415" t="s">
        <v>2946</v>
      </c>
      <c r="F32" s="3415" t="s">
        <v>2946</v>
      </c>
      <c r="G32" s="3415" t="s">
        <v>2946</v>
      </c>
      <c r="H32" s="3415" t="s">
        <v>2946</v>
      </c>
    </row>
    <row r="33" spans="1:8" ht="14.25" customHeight="1" x14ac:dyDescent="0.15">
      <c r="A33" s="730" t="s">
        <v>64</v>
      </c>
      <c r="B33" s="3417" t="n">
        <v>27268.405964287074</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2947</v>
      </c>
      <c r="C35" s="3416" t="s">
        <v>1185</v>
      </c>
      <c r="D35" s="3416" t="s">
        <v>1185</v>
      </c>
      <c r="E35" s="3416" t="s">
        <v>1185</v>
      </c>
      <c r="F35" s="3416" t="s">
        <v>1185</v>
      </c>
      <c r="G35" s="3416" t="s">
        <v>1185</v>
      </c>
      <c r="H35" s="3416" t="s">
        <v>1185</v>
      </c>
    </row>
    <row r="36" spans="1:8" ht="14.25" customHeight="1" x14ac:dyDescent="0.15">
      <c r="A36" s="735" t="s">
        <v>69</v>
      </c>
      <c r="B36" s="3415" t="s">
        <v>2947</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17.484532113</v>
      </c>
    </row>
    <row r="9" spans="1:5" ht="29.25" customHeight="1" x14ac:dyDescent="0.15">
      <c r="A9" s="1373" t="s">
        <v>1369</v>
      </c>
      <c r="B9" s="3418" t="s">
        <v>665</v>
      </c>
      <c r="C9" s="3415" t="n">
        <v>1.072125E9</v>
      </c>
      <c r="D9" s="3418" t="n">
        <v>0.00668577307327</v>
      </c>
      <c r="E9" s="3415" t="n">
        <v>11.263975574</v>
      </c>
    </row>
    <row r="10" spans="1:5" ht="29.25" customHeight="1" x14ac:dyDescent="0.15">
      <c r="A10" s="1373" t="s">
        <v>1370</v>
      </c>
      <c r="B10" s="3418" t="s">
        <v>667</v>
      </c>
      <c r="C10" s="3418" t="n">
        <v>4.0325826631410927E8</v>
      </c>
      <c r="D10" s="3418" t="n">
        <v>0.00531005036398</v>
      </c>
      <c r="E10" s="3418" t="n">
        <v>3.364934106</v>
      </c>
    </row>
    <row r="11" spans="1:5" ht="25.5" customHeight="1" x14ac:dyDescent="0.15">
      <c r="A11" s="1373" t="s">
        <v>669</v>
      </c>
      <c r="B11" s="3418" t="s">
        <v>670</v>
      </c>
      <c r="C11" s="3415" t="n">
        <v>3.615454541641093E8</v>
      </c>
      <c r="D11" s="3418" t="n">
        <v>0.00532745376473</v>
      </c>
      <c r="E11" s="3415" t="n">
        <v>3.0267548</v>
      </c>
    </row>
    <row r="12" spans="1:5" ht="22.5" customHeight="1" x14ac:dyDescent="0.15">
      <c r="A12" s="1373" t="s">
        <v>671</v>
      </c>
      <c r="B12" s="3418" t="s">
        <v>672</v>
      </c>
      <c r="C12" s="3415" t="n">
        <v>2.351497015E7</v>
      </c>
      <c r="D12" s="3418" t="n">
        <v>0.00515920645633</v>
      </c>
      <c r="E12" s="3415" t="n">
        <v>0.190643492</v>
      </c>
    </row>
    <row r="13" spans="1:5" ht="20.25" customHeight="1" x14ac:dyDescent="0.15">
      <c r="A13" s="1375" t="s">
        <v>673</v>
      </c>
      <c r="B13" s="3418" t="s">
        <v>674</v>
      </c>
      <c r="C13" s="3415" t="n">
        <v>1.8197842E7</v>
      </c>
      <c r="D13" s="3418" t="n">
        <v>0.00515920662961</v>
      </c>
      <c r="E13" s="3415" t="n">
        <v>0.147535814</v>
      </c>
    </row>
    <row r="14" spans="1:5" ht="14.25" customHeight="1" x14ac:dyDescent="0.15">
      <c r="A14" s="1373" t="s">
        <v>675</v>
      </c>
      <c r="B14" s="3418" t="s">
        <v>676</v>
      </c>
      <c r="C14" s="3415" t="n">
        <v>3.137461552182603E8</v>
      </c>
      <c r="D14" s="3418" t="n">
        <v>0.00312511563296</v>
      </c>
      <c r="E14" s="3415" t="n">
        <v>1.540774737</v>
      </c>
    </row>
    <row r="15" spans="1:5" ht="14.25" customHeight="1" x14ac:dyDescent="0.15">
      <c r="A15" s="1373" t="s">
        <v>677</v>
      </c>
      <c r="B15" s="3418" t="s">
        <v>678</v>
      </c>
      <c r="C15" s="3415" t="n">
        <v>1.62247819665513E8</v>
      </c>
      <c r="D15" s="3418" t="n">
        <v>0.00515705704284</v>
      </c>
      <c r="E15" s="3415" t="n">
        <v>1.314847696</v>
      </c>
    </row>
    <row r="16" spans="1:5" ht="25.5" customHeight="1" x14ac:dyDescent="0.15">
      <c r="A16" s="1373" t="s">
        <v>1373</v>
      </c>
      <c r="B16" s="3418" t="s">
        <v>2702</v>
      </c>
      <c r="C16" s="3415" t="s">
        <v>2945</v>
      </c>
      <c r="D16" s="3418" t="s">
        <v>2945</v>
      </c>
      <c r="E16" s="3415" t="s">
        <v>2945</v>
      </c>
    </row>
    <row r="17" spans="1:5" ht="14.25" customHeight="1" x14ac:dyDescent="0.15">
      <c r="A17" s="1373" t="s">
        <v>1371</v>
      </c>
      <c r="B17" s="3418" t="s">
        <v>3178</v>
      </c>
      <c r="C17" s="3415" t="s">
        <v>2947</v>
      </c>
      <c r="D17" s="3418" t="s">
        <v>2947</v>
      </c>
      <c r="E17" s="3415" t="s">
        <v>2947</v>
      </c>
    </row>
    <row r="18" spans="1:5" ht="14.25" customHeight="1" x14ac:dyDescent="0.15">
      <c r="A18" s="1373" t="s">
        <v>680</v>
      </c>
      <c r="B18" s="3418" t="s">
        <v>3179</v>
      </c>
      <c r="C18" s="3415" t="s">
        <v>2947</v>
      </c>
      <c r="D18" s="3418" t="s">
        <v>2947</v>
      </c>
      <c r="E18" s="3415" t="s">
        <v>2947</v>
      </c>
    </row>
    <row r="19" spans="1:5" ht="27" customHeight="1" x14ac:dyDescent="0.15">
      <c r="A19" s="1377" t="s">
        <v>681</v>
      </c>
      <c r="B19" s="3416" t="s">
        <v>1185</v>
      </c>
      <c r="C19" s="3416" t="s">
        <v>1185</v>
      </c>
      <c r="D19" s="3416" t="s">
        <v>1185</v>
      </c>
      <c r="E19" s="3418" t="n">
        <v>5.733941584</v>
      </c>
    </row>
    <row r="20" spans="1:5" ht="24" customHeight="1" x14ac:dyDescent="0.15">
      <c r="A20" s="1001" t="s">
        <v>1372</v>
      </c>
      <c r="B20" s="3418" t="s">
        <v>682</v>
      </c>
      <c r="C20" s="3415" t="n">
        <v>2.4528873981003636E8</v>
      </c>
      <c r="D20" s="3418" t="n">
        <v>0.00727209726315</v>
      </c>
      <c r="E20" s="3415" t="n">
        <v>2.803057044</v>
      </c>
    </row>
    <row r="21" spans="1:5" x14ac:dyDescent="0.15">
      <c r="A21" s="1001" t="s">
        <v>683</v>
      </c>
      <c r="B21" s="3418" t="s">
        <v>3180</v>
      </c>
      <c r="C21" s="3415" t="n">
        <v>1.6955530380502787E8</v>
      </c>
      <c r="D21" s="3418" t="n">
        <v>0.0110000000105</v>
      </c>
      <c r="E21" s="3415" t="n">
        <v>2.93088454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0.08062388440225</v>
      </c>
      <c r="D32" s="364"/>
      <c r="E32" s="364"/>
    </row>
    <row r="33" spans="1:5" ht="13" x14ac:dyDescent="0.15">
      <c r="A33" s="1387" t="s">
        <v>660</v>
      </c>
      <c r="B33" s="1387" t="s">
        <v>661</v>
      </c>
      <c r="C33" s="3415" t="n">
        <v>0.19994358910865</v>
      </c>
      <c r="D33" s="364"/>
      <c r="E33" s="364"/>
    </row>
    <row r="34" spans="1:5" ht="13" x14ac:dyDescent="0.15">
      <c r="A34" s="1387" t="s">
        <v>663</v>
      </c>
      <c r="B34" s="1387" t="s">
        <v>664</v>
      </c>
      <c r="C34" s="3415" t="n">
        <v>0.08291416017344</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2947</v>
      </c>
      <c r="J8" s="3418" t="s">
        <v>2947</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2947</v>
      </c>
      <c r="J9" s="3418" t="s">
        <v>2947</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41.243447</v>
      </c>
    </row>
    <row r="9" spans="1:4" ht="13" x14ac:dyDescent="0.15">
      <c r="A9" s="1417" t="s">
        <v>727</v>
      </c>
      <c r="B9" s="3415" t="n">
        <v>93101.2087</v>
      </c>
      <c r="C9" s="3418" t="n">
        <v>0.12000000343321</v>
      </c>
      <c r="D9" s="3415" t="n">
        <v>40.964533</v>
      </c>
    </row>
    <row r="10" spans="1:4" ht="13" x14ac:dyDescent="0.15">
      <c r="A10" s="1417" t="s">
        <v>728</v>
      </c>
      <c r="B10" s="3415" t="n">
        <v>585.1341</v>
      </c>
      <c r="C10" s="3418" t="n">
        <v>0.1300000368214</v>
      </c>
      <c r="D10" s="3415" t="n">
        <v>0.278914</v>
      </c>
    </row>
    <row r="11" spans="1:4" ht="13" x14ac:dyDescent="0.15">
      <c r="A11" s="1418" t="s">
        <v>522</v>
      </c>
      <c r="B11" s="3415" t="n">
        <v>831988.404131054</v>
      </c>
      <c r="C11" s="3418" t="n">
        <v>0.19987888914592</v>
      </c>
      <c r="D11" s="3415" t="n">
        <v>609.755366</v>
      </c>
    </row>
    <row r="12" spans="1:4" ht="13" x14ac:dyDescent="0.15">
      <c r="A12" s="1418" t="s">
        <v>1375</v>
      </c>
      <c r="B12" s="3415" t="n">
        <v>119952.79741214</v>
      </c>
      <c r="C12" s="3418" t="n">
        <v>0.11992733764213</v>
      </c>
      <c r="D12" s="3415" t="n">
        <v>52.747272</v>
      </c>
    </row>
    <row r="13" spans="1:4" ht="13" x14ac:dyDescent="0.15">
      <c r="A13" s="1418" t="s">
        <v>1376</v>
      </c>
      <c r="B13" s="3418" t="s">
        <v>2947</v>
      </c>
      <c r="C13" s="3418" t="s">
        <v>2947</v>
      </c>
      <c r="D13" s="3418" t="s">
        <v>2947</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-47858.6902893455</v>
      </c>
      <c r="C7" s="3417" t="n">
        <v>11.59995602382038</v>
      </c>
      <c r="D7" s="3417" t="n">
        <v>1.60695978791699</v>
      </c>
      <c r="E7" s="3417" t="n">
        <v>14.10731032993198</v>
      </c>
      <c r="F7" s="3417" t="n">
        <v>298.9187183044405</v>
      </c>
      <c r="G7" s="3417" t="s">
        <v>3192</v>
      </c>
      <c r="H7" s="336"/>
    </row>
    <row r="8" spans="1:8" ht="13" x14ac:dyDescent="0.15">
      <c r="A8" s="1432" t="s">
        <v>733</v>
      </c>
      <c r="B8" s="3417" t="n">
        <v>-42451.574846735</v>
      </c>
      <c r="C8" s="3417" t="n">
        <v>5.25837717547207</v>
      </c>
      <c r="D8" s="3417" t="n">
        <v>0.45166654312155</v>
      </c>
      <c r="E8" s="3417" t="n">
        <v>3.39143687041198</v>
      </c>
      <c r="F8" s="3417" t="n">
        <v>119.8940154164405</v>
      </c>
      <c r="G8" s="3417" t="s">
        <v>2946</v>
      </c>
      <c r="H8" s="336"/>
    </row>
    <row r="9" spans="1:8" ht="13" x14ac:dyDescent="0.15">
      <c r="A9" s="1433" t="s">
        <v>734</v>
      </c>
      <c r="B9" s="3417" t="n">
        <v>-30893.88992039471</v>
      </c>
      <c r="C9" s="3417" t="n">
        <v>4.56687836225465</v>
      </c>
      <c r="D9" s="3417" t="n">
        <v>0.25382786961052</v>
      </c>
      <c r="E9" s="3415" t="n">
        <v>2.95005464920937</v>
      </c>
      <c r="F9" s="3415" t="n">
        <v>104.15138286021403</v>
      </c>
      <c r="G9" s="3415" t="s">
        <v>2946</v>
      </c>
      <c r="H9" s="336"/>
    </row>
    <row r="10" spans="1:8" ht="13" x14ac:dyDescent="0.15">
      <c r="A10" s="1440" t="s">
        <v>735</v>
      </c>
      <c r="B10" s="3417" t="n">
        <v>-11557.684926340284</v>
      </c>
      <c r="C10" s="3417" t="n">
        <v>0.69149881321742</v>
      </c>
      <c r="D10" s="3417" t="n">
        <v>0.19783867351103</v>
      </c>
      <c r="E10" s="3415" t="n">
        <v>0.44138222120261</v>
      </c>
      <c r="F10" s="3415" t="n">
        <v>15.74263255622647</v>
      </c>
      <c r="G10" s="3415" t="s">
        <v>2946</v>
      </c>
      <c r="H10" s="336"/>
    </row>
    <row r="11" spans="1:8" ht="13" x14ac:dyDescent="0.15">
      <c r="A11" s="1443" t="s">
        <v>736</v>
      </c>
      <c r="B11" s="3417" t="n">
        <v>-3063.014115606215</v>
      </c>
      <c r="C11" s="3417" t="n">
        <v>0.2766348807</v>
      </c>
      <c r="D11" s="3417" t="n">
        <v>0.27130929738647</v>
      </c>
      <c r="E11" s="3417" t="n">
        <v>0.4318647903</v>
      </c>
      <c r="F11" s="3417" t="n">
        <v>7.624558401</v>
      </c>
      <c r="G11" s="3417" t="s">
        <v>3193</v>
      </c>
      <c r="H11" s="336"/>
    </row>
    <row r="12" spans="1:8" ht="13" x14ac:dyDescent="0.15">
      <c r="A12" s="1433" t="s">
        <v>738</v>
      </c>
      <c r="B12" s="3417" t="n">
        <v>-4223.021085719972</v>
      </c>
      <c r="C12" s="3417" t="n">
        <v>0.27266783973221</v>
      </c>
      <c r="D12" s="3417" t="n">
        <v>0.02364782351533</v>
      </c>
      <c r="E12" s="3415" t="n">
        <v>0.42568167692292</v>
      </c>
      <c r="F12" s="3415" t="n">
        <v>7.51527142447003</v>
      </c>
      <c r="G12" s="3415" t="s">
        <v>3194</v>
      </c>
      <c r="H12" s="336"/>
    </row>
    <row r="13" spans="1:8" ht="13" x14ac:dyDescent="0.15">
      <c r="A13" s="1433" t="s">
        <v>739</v>
      </c>
      <c r="B13" s="3417" t="n">
        <v>1160.0069701137568</v>
      </c>
      <c r="C13" s="3417" t="n">
        <v>0.00396704096779</v>
      </c>
      <c r="D13" s="3417" t="n">
        <v>0.24766147387114</v>
      </c>
      <c r="E13" s="3415" t="n">
        <v>0.00618311337708</v>
      </c>
      <c r="F13" s="3415" t="n">
        <v>0.10928697652997</v>
      </c>
      <c r="G13" s="3415" t="s">
        <v>3194</v>
      </c>
      <c r="H13" s="336"/>
    </row>
    <row r="14" spans="1:8" ht="13" x14ac:dyDescent="0.15">
      <c r="A14" s="1432" t="s">
        <v>740</v>
      </c>
      <c r="B14" s="3417" t="n">
        <v>-1360.3369640700694</v>
      </c>
      <c r="C14" s="3417" t="n">
        <v>6.06492818954</v>
      </c>
      <c r="D14" s="3417" t="n">
        <v>0.57589737072547</v>
      </c>
      <c r="E14" s="3417" t="n">
        <v>10.28400866922</v>
      </c>
      <c r="F14" s="3417" t="n">
        <v>171.400144487</v>
      </c>
      <c r="G14" s="3417" t="s">
        <v>2946</v>
      </c>
      <c r="H14" s="336"/>
    </row>
    <row r="15" spans="1:8" ht="13" x14ac:dyDescent="0.15">
      <c r="A15" s="1433" t="s">
        <v>742</v>
      </c>
      <c r="B15" s="3417" t="n">
        <v>-51.93230156628134</v>
      </c>
      <c r="C15" s="3417" t="n">
        <v>5.83107729330705</v>
      </c>
      <c r="D15" s="3417" t="n">
        <v>0.5495625142966</v>
      </c>
      <c r="E15" s="3415" t="n">
        <v>9.88747888865108</v>
      </c>
      <c r="F15" s="3415" t="n">
        <v>164.79131481085142</v>
      </c>
      <c r="G15" s="3415" t="s">
        <v>2946</v>
      </c>
      <c r="H15" s="336"/>
    </row>
    <row r="16" spans="1:8" ht="13" x14ac:dyDescent="0.15">
      <c r="A16" s="1440" t="s">
        <v>743</v>
      </c>
      <c r="B16" s="3417" t="n">
        <v>-1308.4046625037881</v>
      </c>
      <c r="C16" s="3417" t="n">
        <v>0.23385089623295</v>
      </c>
      <c r="D16" s="3417" t="n">
        <v>0.02633485642887</v>
      </c>
      <c r="E16" s="3415" t="n">
        <v>0.39652978056892</v>
      </c>
      <c r="F16" s="3415" t="n">
        <v>6.60882967614858</v>
      </c>
      <c r="G16" s="3415" t="s">
        <v>2946</v>
      </c>
      <c r="H16" s="336"/>
    </row>
    <row r="17" spans="1:8" ht="14" x14ac:dyDescent="0.15">
      <c r="A17" s="1443" t="s">
        <v>744</v>
      </c>
      <c r="B17" s="3417" t="n">
        <v>-117.25674273171892</v>
      </c>
      <c r="C17" s="3417" t="n">
        <v>1.577810831E-5</v>
      </c>
      <c r="D17" s="3417" t="n">
        <v>1.0560798149E-4</v>
      </c>
      <c r="E17" s="3417" t="s">
        <v>2947</v>
      </c>
      <c r="F17" s="3417" t="s">
        <v>2947</v>
      </c>
      <c r="G17" s="3417" t="s">
        <v>2947</v>
      </c>
      <c r="H17" s="336"/>
    </row>
    <row r="18" spans="1:8" ht="13" x14ac:dyDescent="0.15">
      <c r="A18" s="1433" t="s">
        <v>746</v>
      </c>
      <c r="B18" s="3417" t="n">
        <v>37.30100000847755</v>
      </c>
      <c r="C18" s="3417" t="s">
        <v>2947</v>
      </c>
      <c r="D18" s="3417" t="s">
        <v>3195</v>
      </c>
      <c r="E18" s="3415" t="s">
        <v>2947</v>
      </c>
      <c r="F18" s="3415" t="s">
        <v>2947</v>
      </c>
      <c r="G18" s="3415" t="s">
        <v>2947</v>
      </c>
      <c r="H18" s="336"/>
    </row>
    <row r="19" spans="1:8" ht="13" x14ac:dyDescent="0.15">
      <c r="A19" s="1433" t="s">
        <v>747</v>
      </c>
      <c r="B19" s="3417" t="n">
        <v>-154.58429824490887</v>
      </c>
      <c r="C19" s="3417" t="s">
        <v>2947</v>
      </c>
      <c r="D19" s="3417" t="n">
        <v>1.0438859607E-4</v>
      </c>
      <c r="E19" s="3415" t="s">
        <v>2947</v>
      </c>
      <c r="F19" s="3415" t="s">
        <v>2947</v>
      </c>
      <c r="G19" s="3415" t="s">
        <v>2947</v>
      </c>
      <c r="H19" s="336"/>
    </row>
    <row r="20" spans="1:8" ht="13" x14ac:dyDescent="0.15">
      <c r="A20" s="1432" t="s">
        <v>748</v>
      </c>
      <c r="B20" s="3417" t="n">
        <v>1689.1733141993745</v>
      </c>
      <c r="C20" s="3417" t="s">
        <v>2947</v>
      </c>
      <c r="D20" s="3417" t="n">
        <v>0.26296221824107</v>
      </c>
      <c r="E20" s="3417" t="s">
        <v>2947</v>
      </c>
      <c r="F20" s="3417" t="s">
        <v>2947</v>
      </c>
      <c r="G20" s="3417" t="s">
        <v>2947</v>
      </c>
      <c r="H20" s="336"/>
    </row>
    <row r="21" spans="1:8" ht="13" x14ac:dyDescent="0.15">
      <c r="A21" s="1433" t="s">
        <v>750</v>
      </c>
      <c r="B21" s="3417" t="s">
        <v>2968</v>
      </c>
      <c r="C21" s="3417" t="s">
        <v>2947</v>
      </c>
      <c r="D21" s="3417" t="s">
        <v>2968</v>
      </c>
      <c r="E21" s="3415" t="s">
        <v>2947</v>
      </c>
      <c r="F21" s="3415" t="s">
        <v>2947</v>
      </c>
      <c r="G21" s="3415" t="s">
        <v>2947</v>
      </c>
      <c r="H21" s="336"/>
    </row>
    <row r="22" spans="1:8" ht="13" x14ac:dyDescent="0.15">
      <c r="A22" s="1440" t="s">
        <v>751</v>
      </c>
      <c r="B22" s="3417" t="n">
        <v>1689.1733141993745</v>
      </c>
      <c r="C22" s="3417" t="s">
        <v>2947</v>
      </c>
      <c r="D22" s="3417" t="n">
        <v>0.26296221824107</v>
      </c>
      <c r="E22" s="3415" t="s">
        <v>2947</v>
      </c>
      <c r="F22" s="3415" t="s">
        <v>2947</v>
      </c>
      <c r="G22" s="3415" t="s">
        <v>2947</v>
      </c>
      <c r="H22" s="336"/>
    </row>
    <row r="23" spans="1:8" ht="14" x14ac:dyDescent="0.15">
      <c r="A23" s="1443" t="s">
        <v>752</v>
      </c>
      <c r="B23" s="3417" t="n">
        <v>5.51892633173743</v>
      </c>
      <c r="C23" s="3417" t="s">
        <v>2947</v>
      </c>
      <c r="D23" s="3417" t="n">
        <v>0.00120871945963</v>
      </c>
      <c r="E23" s="3417" t="s">
        <v>2947</v>
      </c>
      <c r="F23" s="3417" t="s">
        <v>2947</v>
      </c>
      <c r="G23" s="3417" t="s">
        <v>2947</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5.51892633173743</v>
      </c>
      <c r="C25" s="3417" t="s">
        <v>2947</v>
      </c>
      <c r="D25" s="3417" t="s">
        <v>2947</v>
      </c>
      <c r="E25" s="3415" t="s">
        <v>2947</v>
      </c>
      <c r="F25" s="3415" t="s">
        <v>2947</v>
      </c>
      <c r="G25" s="3415" t="s">
        <v>2947</v>
      </c>
      <c r="H25" s="336"/>
    </row>
    <row r="26" spans="1:8" ht="14" x14ac:dyDescent="0.15">
      <c r="A26" s="1432" t="s">
        <v>755</v>
      </c>
      <c r="B26" s="3417" t="n">
        <v>-2561.1998607336077</v>
      </c>
      <c r="C26" s="3416" t="s">
        <v>1185</v>
      </c>
      <c r="D26" s="3416" t="s">
        <v>1185</v>
      </c>
      <c r="E26" s="3416" t="s">
        <v>1185</v>
      </c>
      <c r="F26" s="3416" t="s">
        <v>1185</v>
      </c>
      <c r="G26" s="3416" t="s">
        <v>1185</v>
      </c>
      <c r="H26" s="26"/>
    </row>
    <row r="27" spans="1:8" x14ac:dyDescent="0.15">
      <c r="A27" s="1436" t="s">
        <v>756</v>
      </c>
      <c r="B27" s="3417" t="s">
        <v>2947</v>
      </c>
      <c r="C27" s="3417" t="s">
        <v>2947</v>
      </c>
      <c r="D27" s="3417" t="s">
        <v>2947</v>
      </c>
      <c r="E27" s="3417" t="s">
        <v>2947</v>
      </c>
      <c r="F27" s="3417" t="s">
        <v>2947</v>
      </c>
      <c r="G27" s="3417" t="s">
        <v>2947</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3196</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16853.2140625</v>
      </c>
      <c r="C7" s="3415" t="s">
        <v>2947</v>
      </c>
      <c r="D7" s="3415" t="n">
        <v>3.08704166666666</v>
      </c>
      <c r="E7" s="3415" t="n">
        <v>0.32652083333333</v>
      </c>
      <c r="F7" s="3415" t="s">
        <v>2943</v>
      </c>
      <c r="G7" s="3415" t="s">
        <v>2947</v>
      </c>
      <c r="H7" s="3415" t="s">
        <v>2947</v>
      </c>
      <c r="I7" s="3415" t="n">
        <v>4.0204375</v>
      </c>
      <c r="J7" s="3415" t="n">
        <v>0.00160416666667</v>
      </c>
      <c r="K7" s="3415" t="s">
        <v>2943</v>
      </c>
      <c r="L7" s="3418" t="n">
        <v>16860.649666666664</v>
      </c>
    </row>
    <row r="8" spans="1:12" ht="14" x14ac:dyDescent="0.15">
      <c r="A8" s="1452" t="s">
        <v>2192</v>
      </c>
      <c r="B8" s="3415" t="s">
        <v>2947</v>
      </c>
      <c r="C8" s="3415" t="s">
        <v>2947</v>
      </c>
      <c r="D8" s="3415" t="s">
        <v>2947</v>
      </c>
      <c r="E8" s="3415" t="s">
        <v>2947</v>
      </c>
      <c r="F8" s="3415" t="s">
        <v>2947</v>
      </c>
      <c r="G8" s="3415" t="s">
        <v>2947</v>
      </c>
      <c r="H8" s="3415" t="s">
        <v>2947</v>
      </c>
      <c r="I8" s="3415" t="s">
        <v>2947</v>
      </c>
      <c r="J8" s="3415" t="s">
        <v>2947</v>
      </c>
      <c r="K8" s="3415" t="s">
        <v>2947</v>
      </c>
      <c r="L8" s="3418" t="s">
        <v>2947</v>
      </c>
    </row>
    <row r="9" spans="1:12" ht="14" x14ac:dyDescent="0.15">
      <c r="A9" s="1452" t="s">
        <v>2193</v>
      </c>
      <c r="B9" s="3415" t="n">
        <v>31.99233333333334</v>
      </c>
      <c r="C9" s="3415" t="s">
        <v>2947</v>
      </c>
      <c r="D9" s="3415" t="n">
        <v>17892.185770833334</v>
      </c>
      <c r="E9" s="3415" t="n">
        <v>68.36687499999998</v>
      </c>
      <c r="F9" s="3415" t="s">
        <v>2943</v>
      </c>
      <c r="G9" s="3415" t="s">
        <v>2947</v>
      </c>
      <c r="H9" s="3415" t="s">
        <v>2947</v>
      </c>
      <c r="I9" s="3415" t="n">
        <v>8.2958125</v>
      </c>
      <c r="J9" s="3415" t="n">
        <v>0.05404166666667</v>
      </c>
      <c r="K9" s="3415" t="s">
        <v>2943</v>
      </c>
      <c r="L9" s="3418" t="n">
        <v>18000.894833333336</v>
      </c>
    </row>
    <row r="10" spans="1:12" ht="14" x14ac:dyDescent="0.15">
      <c r="A10" s="1452" t="s">
        <v>2194</v>
      </c>
      <c r="B10" s="3415" t="n">
        <v>41.50466666666666</v>
      </c>
      <c r="C10" s="3415" t="s">
        <v>2947</v>
      </c>
      <c r="D10" s="3415" t="n">
        <v>4.36304166666667</v>
      </c>
      <c r="E10" s="3415" t="n">
        <v>12921.224</v>
      </c>
      <c r="F10" s="3415" t="s">
        <v>2943</v>
      </c>
      <c r="G10" s="3415" t="s">
        <v>2947</v>
      </c>
      <c r="H10" s="3415" t="s">
        <v>2947</v>
      </c>
      <c r="I10" s="3415" t="n">
        <v>8.7894375</v>
      </c>
      <c r="J10" s="3415" t="n">
        <v>0.00277083333333</v>
      </c>
      <c r="K10" s="3415" t="s">
        <v>2943</v>
      </c>
      <c r="L10" s="3418" t="n">
        <v>12975.883916666666</v>
      </c>
    </row>
    <row r="11" spans="1:12" ht="14" x14ac:dyDescent="0.15">
      <c r="A11" s="1452" t="s">
        <v>2195</v>
      </c>
      <c r="B11" s="3415" t="s">
        <v>2943</v>
      </c>
      <c r="C11" s="3415" t="s">
        <v>2947</v>
      </c>
      <c r="D11" s="3415" t="s">
        <v>2943</v>
      </c>
      <c r="E11" s="3415" t="s">
        <v>2943</v>
      </c>
      <c r="F11" s="3415" t="s">
        <v>2943</v>
      </c>
      <c r="G11" s="3415" t="s">
        <v>2947</v>
      </c>
      <c r="H11" s="3415" t="s">
        <v>2947</v>
      </c>
      <c r="I11" s="3415" t="s">
        <v>2943</v>
      </c>
      <c r="J11" s="3415" t="s">
        <v>2943</v>
      </c>
      <c r="K11" s="3415" t="s">
        <v>2943</v>
      </c>
      <c r="L11" s="3418" t="s">
        <v>2942</v>
      </c>
    </row>
    <row r="12" spans="1:12" ht="14" x14ac:dyDescent="0.15">
      <c r="A12" s="1452" t="s">
        <v>2196</v>
      </c>
      <c r="B12" s="3415" t="n">
        <v>6.25E-5</v>
      </c>
      <c r="C12" s="3415" t="s">
        <v>2947</v>
      </c>
      <c r="D12" s="3415" t="n">
        <v>6.4583333333E-4</v>
      </c>
      <c r="E12" s="3415" t="n">
        <v>0.0033125</v>
      </c>
      <c r="F12" s="3415" t="s">
        <v>2943</v>
      </c>
      <c r="G12" s="3415" t="n">
        <v>601.0266041666666</v>
      </c>
      <c r="H12" s="3415" t="s">
        <v>2943</v>
      </c>
      <c r="I12" s="3415" t="n">
        <v>0.00545833333333</v>
      </c>
      <c r="J12" s="3415" t="s">
        <v>2947</v>
      </c>
      <c r="K12" s="3415" t="s">
        <v>2943</v>
      </c>
      <c r="L12" s="3418" t="n">
        <v>601.0360833333333</v>
      </c>
    </row>
    <row r="13" spans="1:12" ht="14" x14ac:dyDescent="0.15">
      <c r="A13" s="1452" t="s">
        <v>2197</v>
      </c>
      <c r="B13" s="3415" t="s">
        <v>2943</v>
      </c>
      <c r="C13" s="3415" t="s">
        <v>2947</v>
      </c>
      <c r="D13" s="3415" t="s">
        <v>2943</v>
      </c>
      <c r="E13" s="3415" t="s">
        <v>2943</v>
      </c>
      <c r="F13" s="3415" t="s">
        <v>2943</v>
      </c>
      <c r="G13" s="3415" t="s">
        <v>2943</v>
      </c>
      <c r="H13" s="3415" t="s">
        <v>2943</v>
      </c>
      <c r="I13" s="3415" t="s">
        <v>2943</v>
      </c>
      <c r="J13" s="3415" t="s">
        <v>2947</v>
      </c>
      <c r="K13" s="3415" t="s">
        <v>2943</v>
      </c>
      <c r="L13" s="3418" t="s">
        <v>2942</v>
      </c>
    </row>
    <row r="14" spans="1:12" ht="14" x14ac:dyDescent="0.15">
      <c r="A14" s="1452" t="s">
        <v>2198</v>
      </c>
      <c r="B14" s="3415" t="n">
        <v>0.04816666666667</v>
      </c>
      <c r="C14" s="3415" t="s">
        <v>2947</v>
      </c>
      <c r="D14" s="3415" t="n">
        <v>0.09772916666667</v>
      </c>
      <c r="E14" s="3415" t="n">
        <v>0.389</v>
      </c>
      <c r="F14" s="3415" t="s">
        <v>2943</v>
      </c>
      <c r="G14" s="3415" t="s">
        <v>2947</v>
      </c>
      <c r="H14" s="3415" t="s">
        <v>2947</v>
      </c>
      <c r="I14" s="3415" t="n">
        <v>1768.9558958333332</v>
      </c>
      <c r="J14" s="3415" t="s">
        <v>2947</v>
      </c>
      <c r="K14" s="3415" t="s">
        <v>2943</v>
      </c>
      <c r="L14" s="3418" t="n">
        <v>1769.4907916666666</v>
      </c>
    </row>
    <row r="15" spans="1:12" ht="14" x14ac:dyDescent="0.15">
      <c r="A15" s="1452" t="s">
        <v>2199</v>
      </c>
      <c r="B15" s="3415" t="n">
        <v>0.04622916666667</v>
      </c>
      <c r="C15" s="3415" t="s">
        <v>2947</v>
      </c>
      <c r="D15" s="3415" t="n">
        <v>0.0120625</v>
      </c>
      <c r="E15" s="3415" t="s">
        <v>2947</v>
      </c>
      <c r="F15" s="3415" t="s">
        <v>2947</v>
      </c>
      <c r="G15" s="3415" t="s">
        <v>2947</v>
      </c>
      <c r="H15" s="3415" t="s">
        <v>2947</v>
      </c>
      <c r="I15" s="3415" t="n">
        <v>0.31797916666667</v>
      </c>
      <c r="J15" s="3415" t="n">
        <v>413.86775</v>
      </c>
      <c r="K15" s="3415" t="s">
        <v>2943</v>
      </c>
      <c r="L15" s="3418" t="n">
        <v>414.24402083333337</v>
      </c>
    </row>
    <row r="16" spans="1:12" ht="14" x14ac:dyDescent="0.15">
      <c r="A16" s="1452" t="s">
        <v>2200</v>
      </c>
      <c r="B16" s="3415" t="s">
        <v>2943</v>
      </c>
      <c r="C16" s="3415" t="s">
        <v>2947</v>
      </c>
      <c r="D16" s="3415" t="s">
        <v>2943</v>
      </c>
      <c r="E16" s="3415" t="s">
        <v>2943</v>
      </c>
      <c r="F16" s="3415" t="s">
        <v>2943</v>
      </c>
      <c r="G16" s="3415" t="s">
        <v>2943</v>
      </c>
      <c r="H16" s="3415" t="s">
        <v>2943</v>
      </c>
      <c r="I16" s="3415" t="s">
        <v>2943</v>
      </c>
      <c r="J16" s="3415" t="s">
        <v>2943</v>
      </c>
      <c r="K16" s="3415" t="s">
        <v>2943</v>
      </c>
      <c r="L16" s="3418" t="s">
        <v>2942</v>
      </c>
    </row>
    <row r="17" spans="1:12" ht="13" x14ac:dyDescent="0.15">
      <c r="A17" s="1456" t="s">
        <v>773</v>
      </c>
      <c r="B17" s="3418" t="n">
        <v>16926.80552083333</v>
      </c>
      <c r="C17" s="3418" t="s">
        <v>2947</v>
      </c>
      <c r="D17" s="3418" t="n">
        <v>17899.746291666666</v>
      </c>
      <c r="E17" s="3418" t="n">
        <v>12990.309708333334</v>
      </c>
      <c r="F17" s="3418" t="s">
        <v>2942</v>
      </c>
      <c r="G17" s="3418" t="n">
        <v>601.0266041666666</v>
      </c>
      <c r="H17" s="3418" t="s">
        <v>2942</v>
      </c>
      <c r="I17" s="3418" t="n">
        <v>1790.385020833333</v>
      </c>
      <c r="J17" s="3418" t="n">
        <v>413.9261666666667</v>
      </c>
      <c r="K17" s="3418" t="s">
        <v>2942</v>
      </c>
      <c r="L17" s="3418" t="n">
        <v>50622.1993125</v>
      </c>
    </row>
    <row r="18" spans="1:12" ht="14" x14ac:dyDescent="0.15">
      <c r="A18" s="1456" t="s">
        <v>2201</v>
      </c>
      <c r="B18" s="3418" t="n">
        <v>66.15585416666669</v>
      </c>
      <c r="C18" s="3418" t="s">
        <v>2947</v>
      </c>
      <c r="D18" s="3418" t="n">
        <v>-101.14854166666666</v>
      </c>
      <c r="E18" s="3418" t="n">
        <v>14.42579166666665</v>
      </c>
      <c r="F18" s="3418" t="s">
        <v>2942</v>
      </c>
      <c r="G18" s="3418" t="n">
        <v>-0.00947916666666</v>
      </c>
      <c r="H18" s="3418" t="s">
        <v>2942</v>
      </c>
      <c r="I18" s="3418" t="n">
        <v>20.89422916666666</v>
      </c>
      <c r="J18" s="3418" t="n">
        <v>-0.31785416666667</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16926.80552083333</v>
      </c>
      <c r="D10" s="3418" t="n">
        <v>16926.80552083333</v>
      </c>
      <c r="E10" s="3418" t="s">
        <v>2947</v>
      </c>
      <c r="F10" s="3418" t="n">
        <v>0.62699614999666</v>
      </c>
      <c r="G10" s="3418" t="s">
        <v>2943</v>
      </c>
      <c r="H10" s="3418" t="n">
        <v>0.62699614999666</v>
      </c>
      <c r="I10" s="3418" t="n">
        <v>0.00615770297177</v>
      </c>
      <c r="J10" s="3418" t="n">
        <v>0.0151608733363</v>
      </c>
      <c r="K10" s="3418" t="n">
        <v>0.03939089963908</v>
      </c>
      <c r="L10" s="3418" t="s">
        <v>2947</v>
      </c>
      <c r="M10" s="3418" t="n">
        <v>10613.041893304659</v>
      </c>
      <c r="N10" s="3418" t="s">
        <v>2943</v>
      </c>
      <c r="O10" s="3418" t="n">
        <v>10613.041893304659</v>
      </c>
      <c r="P10" s="3418" t="n">
        <v>104.23024065814394</v>
      </c>
      <c r="Q10" s="3418" t="n">
        <v>256.62515448958334</v>
      </c>
      <c r="R10" s="3418" t="n">
        <v>666.7620974814118</v>
      </c>
      <c r="S10" s="3418" t="s">
        <v>2947</v>
      </c>
      <c r="T10" s="3418" t="n">
        <v>-42682.41774842396</v>
      </c>
      <c r="U10" s="336"/>
    </row>
    <row r="11" spans="1:21" ht="13" x14ac:dyDescent="0.15">
      <c r="A11" s="1470" t="s">
        <v>734</v>
      </c>
      <c r="B11" s="3416"/>
      <c r="C11" s="3418" t="n">
        <v>14978.576723484848</v>
      </c>
      <c r="D11" s="3418" t="n">
        <v>14978.576723484848</v>
      </c>
      <c r="E11" s="3418" t="s">
        <v>2947</v>
      </c>
      <c r="F11" s="3418" t="n">
        <v>0.56251047729491</v>
      </c>
      <c r="G11" s="3418" t="s">
        <v>2943</v>
      </c>
      <c r="H11" s="3418" t="n">
        <v>0.56251047729491</v>
      </c>
      <c r="I11" s="3418" t="s">
        <v>2945</v>
      </c>
      <c r="J11" s="3418" t="s">
        <v>2945</v>
      </c>
      <c r="K11" s="3418" t="s">
        <v>2945</v>
      </c>
      <c r="L11" s="3418" t="s">
        <v>2947</v>
      </c>
      <c r="M11" s="3418" t="n">
        <v>8425.606341925823</v>
      </c>
      <c r="N11" s="3418" t="s">
        <v>2943</v>
      </c>
      <c r="O11" s="3418" t="n">
        <v>8425.606341925823</v>
      </c>
      <c r="P11" s="3418" t="s">
        <v>2945</v>
      </c>
      <c r="Q11" s="3418" t="s">
        <v>2945</v>
      </c>
      <c r="R11" s="3418" t="s">
        <v>2945</v>
      </c>
      <c r="S11" s="3418" t="s">
        <v>2947</v>
      </c>
      <c r="T11" s="3418" t="n">
        <v>-30893.88992039471</v>
      </c>
      <c r="U11" s="26"/>
    </row>
    <row r="12" spans="1:21" ht="13" x14ac:dyDescent="0.15">
      <c r="A12" s="1468" t="s">
        <v>1382</v>
      </c>
      <c r="B12" s="3416" t="s">
        <v>1185</v>
      </c>
      <c r="C12" s="3418" t="n">
        <v>1948.228797348485</v>
      </c>
      <c r="D12" s="3418" t="n">
        <v>1948.228797348485</v>
      </c>
      <c r="E12" s="3418" t="s">
        <v>2947</v>
      </c>
      <c r="F12" s="3418" t="n">
        <v>1.12278165395969</v>
      </c>
      <c r="G12" s="3418" t="s">
        <v>2943</v>
      </c>
      <c r="H12" s="3418" t="n">
        <v>1.12278165395969</v>
      </c>
      <c r="I12" s="3418" t="n">
        <v>0.0535</v>
      </c>
      <c r="J12" s="3418" t="n">
        <v>0.13172228787443</v>
      </c>
      <c r="K12" s="3418" t="n">
        <v>0.34224014057736</v>
      </c>
      <c r="L12" s="3418" t="s">
        <v>2947</v>
      </c>
      <c r="M12" s="3418" t="n">
        <v>2187.435551378835</v>
      </c>
      <c r="N12" s="3418" t="s">
        <v>2943</v>
      </c>
      <c r="O12" s="3418" t="n">
        <v>2187.435551378835</v>
      </c>
      <c r="P12" s="3418" t="n">
        <v>104.23024065814394</v>
      </c>
      <c r="Q12" s="3418" t="n">
        <v>256.62515448958334</v>
      </c>
      <c r="R12" s="3418" t="n">
        <v>666.7620974814118</v>
      </c>
      <c r="S12" s="3418" t="s">
        <v>2947</v>
      </c>
      <c r="T12" s="3418" t="n">
        <v>-11788.52782802925</v>
      </c>
      <c r="U12" s="26"/>
    </row>
    <row r="13" spans="1:21" ht="13" x14ac:dyDescent="0.15">
      <c r="A13" s="1470" t="s">
        <v>796</v>
      </c>
      <c r="B13" s="3416"/>
      <c r="C13" s="3418" t="n">
        <v>544.3901893939394</v>
      </c>
      <c r="D13" s="3418" t="n">
        <v>544.3901893939394</v>
      </c>
      <c r="E13" s="3418" t="s">
        <v>2947</v>
      </c>
      <c r="F13" s="3418" t="n">
        <v>1.15993186570424</v>
      </c>
      <c r="G13" s="3418" t="s">
        <v>2943</v>
      </c>
      <c r="H13" s="3418" t="n">
        <v>1.15993186570424</v>
      </c>
      <c r="I13" s="3418" t="n">
        <v>0.0535</v>
      </c>
      <c r="J13" s="3418" t="n">
        <v>0.1345</v>
      </c>
      <c r="K13" s="3418" t="n">
        <v>0.88751604582368</v>
      </c>
      <c r="L13" s="3418" t="s">
        <v>2947</v>
      </c>
      <c r="M13" s="3418" t="n">
        <v>631.455528054799</v>
      </c>
      <c r="N13" s="3418" t="s">
        <v>2943</v>
      </c>
      <c r="O13" s="3418" t="n">
        <v>631.455528054799</v>
      </c>
      <c r="P13" s="3418" t="n">
        <v>29.12487513257576</v>
      </c>
      <c r="Q13" s="3418" t="n">
        <v>73.22048047348484</v>
      </c>
      <c r="R13" s="3418" t="n">
        <v>483.1550282761159</v>
      </c>
      <c r="S13" s="3418" t="s">
        <v>2947</v>
      </c>
      <c r="T13" s="3418" t="n">
        <v>-4462.1716771022475</v>
      </c>
      <c r="U13" s="26"/>
    </row>
    <row r="14" spans="1:21" ht="13" x14ac:dyDescent="0.15">
      <c r="A14" s="1470" t="s">
        <v>797</v>
      </c>
      <c r="B14" s="3416"/>
      <c r="C14" s="3418" t="n">
        <v>1393.9002821969698</v>
      </c>
      <c r="D14" s="3418" t="n">
        <v>1393.9002821969698</v>
      </c>
      <c r="E14" s="3418" t="s">
        <v>2947</v>
      </c>
      <c r="F14" s="3418" t="n">
        <v>1.10645044682035</v>
      </c>
      <c r="G14" s="3418" t="s">
        <v>2943</v>
      </c>
      <c r="H14" s="3418" t="n">
        <v>1.10645044682035</v>
      </c>
      <c r="I14" s="3418" t="n">
        <v>0.0535</v>
      </c>
      <c r="J14" s="3418" t="n">
        <v>0.1305</v>
      </c>
      <c r="K14" s="3418" t="n">
        <v>0.12646754126659</v>
      </c>
      <c r="L14" s="3418" t="s">
        <v>2947</v>
      </c>
      <c r="M14" s="3418" t="n">
        <v>1542.2815900598503</v>
      </c>
      <c r="N14" s="3418" t="s">
        <v>2943</v>
      </c>
      <c r="O14" s="3418" t="n">
        <v>1542.2815900598503</v>
      </c>
      <c r="P14" s="3418" t="n">
        <v>74.57366509753788</v>
      </c>
      <c r="Q14" s="3418" t="n">
        <v>181.90398682670454</v>
      </c>
      <c r="R14" s="3418" t="n">
        <v>176.28314146025792</v>
      </c>
      <c r="S14" s="3418" t="s">
        <v>2947</v>
      </c>
      <c r="T14" s="3418" t="n">
        <v>-7241.822072629292</v>
      </c>
      <c r="U14" s="26"/>
    </row>
    <row r="15" spans="1:21" ht="13" x14ac:dyDescent="0.15">
      <c r="A15" s="1470" t="s">
        <v>798</v>
      </c>
      <c r="B15" s="3416"/>
      <c r="C15" s="3418" t="n">
        <v>0.10780113636364</v>
      </c>
      <c r="D15" s="3418" t="n">
        <v>0.10780113636364</v>
      </c>
      <c r="E15" s="3418" t="s">
        <v>2947</v>
      </c>
      <c r="F15" s="3418" t="n">
        <v>0.91019136308831</v>
      </c>
      <c r="G15" s="3418" t="s">
        <v>2943</v>
      </c>
      <c r="H15" s="3418" t="n">
        <v>0.91019136308831</v>
      </c>
      <c r="I15" s="3418" t="n">
        <v>0.05349999999996</v>
      </c>
      <c r="J15" s="3418" t="n">
        <v>0.151</v>
      </c>
      <c r="K15" s="3418" t="n">
        <v>-0.65185986654814</v>
      </c>
      <c r="L15" s="3418" t="s">
        <v>2947</v>
      </c>
      <c r="M15" s="3418" t="n">
        <v>0.09811966324929</v>
      </c>
      <c r="N15" s="3418" t="s">
        <v>2943</v>
      </c>
      <c r="O15" s="3418" t="n">
        <v>0.09811966324929</v>
      </c>
      <c r="P15" s="3418" t="n">
        <v>0.00576736079545</v>
      </c>
      <c r="Q15" s="3418" t="n">
        <v>0.01627797159091</v>
      </c>
      <c r="R15" s="3418" t="n">
        <v>-0.07027123436374</v>
      </c>
      <c r="S15" s="3418" t="s">
        <v>2947</v>
      </c>
      <c r="T15" s="3418" t="n">
        <v>-0.18294379133034</v>
      </c>
      <c r="U15" s="26"/>
    </row>
    <row r="16" spans="1:21" ht="13" x14ac:dyDescent="0.15">
      <c r="A16" s="1472" t="s">
        <v>799</v>
      </c>
      <c r="B16" s="3416"/>
      <c r="C16" s="3418" t="n">
        <v>9.56863446969697</v>
      </c>
      <c r="D16" s="3418" t="n">
        <v>9.56863446969697</v>
      </c>
      <c r="E16" s="3418" t="s">
        <v>2947</v>
      </c>
      <c r="F16" s="3418" t="n">
        <v>1.38706174800309</v>
      </c>
      <c r="G16" s="3418" t="s">
        <v>2943</v>
      </c>
      <c r="H16" s="3418" t="n">
        <v>1.38706174800309</v>
      </c>
      <c r="I16" s="3418" t="n">
        <v>0.0535</v>
      </c>
      <c r="J16" s="3418" t="n">
        <v>0.151</v>
      </c>
      <c r="K16" s="3418" t="n">
        <v>0.70240318487666</v>
      </c>
      <c r="L16" s="3418" t="s">
        <v>2947</v>
      </c>
      <c r="M16" s="3418" t="n">
        <v>13.27228685354052</v>
      </c>
      <c r="N16" s="3418" t="s">
        <v>2943</v>
      </c>
      <c r="O16" s="3418" t="n">
        <v>13.27228685354052</v>
      </c>
      <c r="P16" s="3418" t="n">
        <v>0.51192194412879</v>
      </c>
      <c r="Q16" s="3418" t="n">
        <v>1.44486380492424</v>
      </c>
      <c r="R16" s="3418" t="n">
        <v>6.72103932643572</v>
      </c>
      <c r="S16" s="3418" t="s">
        <v>2947</v>
      </c>
      <c r="T16" s="3418" t="n">
        <v>-80.48374373977406</v>
      </c>
      <c r="U16" s="26"/>
    </row>
    <row r="17" spans="1:21" ht="13" x14ac:dyDescent="0.15">
      <c r="A17" s="1472" t="s">
        <v>800</v>
      </c>
      <c r="B17" s="3416"/>
      <c r="C17" s="3418" t="n">
        <v>0.26189015151515</v>
      </c>
      <c r="D17" s="3418" t="n">
        <v>0.26189015151515</v>
      </c>
      <c r="E17" s="3418" t="s">
        <v>2947</v>
      </c>
      <c r="F17" s="3418" t="n">
        <v>1.25253563564082</v>
      </c>
      <c r="G17" s="3418" t="s">
        <v>2943</v>
      </c>
      <c r="H17" s="3418" t="n">
        <v>1.25253563564082</v>
      </c>
      <c r="I17" s="3418" t="n">
        <v>0.0535</v>
      </c>
      <c r="J17" s="3418" t="n">
        <v>0.15100000000001</v>
      </c>
      <c r="K17" s="3418" t="n">
        <v>2.57038933717639</v>
      </c>
      <c r="L17" s="3418" t="s">
        <v>2947</v>
      </c>
      <c r="M17" s="3418" t="n">
        <v>0.3280267473961</v>
      </c>
      <c r="N17" s="3418" t="s">
        <v>2943</v>
      </c>
      <c r="O17" s="3418" t="n">
        <v>0.3280267473961</v>
      </c>
      <c r="P17" s="3418" t="n">
        <v>0.01401112310606</v>
      </c>
      <c r="Q17" s="3418" t="n">
        <v>0.03954541287879</v>
      </c>
      <c r="R17" s="3418" t="n">
        <v>0.67315965296605</v>
      </c>
      <c r="S17" s="3418" t="s">
        <v>2947</v>
      </c>
      <c r="T17" s="3418" t="n">
        <v>-3.86739076660567</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3197</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17899.746291666666</v>
      </c>
      <c r="D10" s="3418" t="n">
        <v>17899.746291666666</v>
      </c>
      <c r="E10" s="3418" t="s">
        <v>2947</v>
      </c>
      <c r="F10" s="3418" t="n">
        <v>0.03856759634645</v>
      </c>
      <c r="G10" s="3418" t="n">
        <v>-0.00479291688092</v>
      </c>
      <c r="H10" s="3418" t="n">
        <v>0.03377467946553</v>
      </c>
      <c r="I10" s="3418" t="n">
        <v>-6.6592427796E-4</v>
      </c>
      <c r="J10" s="3418" t="n">
        <v>0.01359999154198</v>
      </c>
      <c r="K10" s="3418" t="s">
        <v>2947</v>
      </c>
      <c r="L10" s="3418" t="n">
        <v>690.350189680836</v>
      </c>
      <c r="M10" s="3418" t="n">
        <v>-85.7919961654988</v>
      </c>
      <c r="N10" s="3418" t="n">
        <v>604.5581935153373</v>
      </c>
      <c r="O10" s="3418" t="n">
        <v>-11.91987562499999</v>
      </c>
      <c r="P10" s="3418" t="n">
        <v>243.4363981702919</v>
      </c>
      <c r="Q10" s="3418" t="s">
        <v>2947</v>
      </c>
      <c r="R10" s="3418" t="n">
        <v>-3065.6072922223098</v>
      </c>
      <c r="S10" s="26"/>
      <c r="T10" s="26"/>
    </row>
    <row r="11" spans="1:20" ht="13" x14ac:dyDescent="0.15">
      <c r="A11" s="1472" t="s">
        <v>738</v>
      </c>
      <c r="B11" s="3416"/>
      <c r="C11" s="3418" t="n">
        <v>17582.795625</v>
      </c>
      <c r="D11" s="3418" t="n">
        <v>17582.795625</v>
      </c>
      <c r="E11" s="3418" t="s">
        <v>2947</v>
      </c>
      <c r="F11" s="3418" t="n">
        <v>0.03833279024671</v>
      </c>
      <c r="G11" s="3418" t="s">
        <v>2943</v>
      </c>
      <c r="H11" s="3418" t="n">
        <v>0.03833279024671</v>
      </c>
      <c r="I11" s="3418" t="s">
        <v>2945</v>
      </c>
      <c r="J11" s="3418" t="n">
        <v>0.0271706170579</v>
      </c>
      <c r="K11" s="3418" t="s">
        <v>2947</v>
      </c>
      <c r="L11" s="3418" t="n">
        <v>673.9976166439425</v>
      </c>
      <c r="M11" s="3418" t="s">
        <v>2943</v>
      </c>
      <c r="N11" s="3418" t="n">
        <v>673.9976166439425</v>
      </c>
      <c r="O11" s="3418" t="s">
        <v>2945</v>
      </c>
      <c r="P11" s="3418" t="n">
        <v>477.73540673423054</v>
      </c>
      <c r="Q11" s="3418" t="s">
        <v>2947</v>
      </c>
      <c r="R11" s="3418" t="n">
        <v>-4223.021085719972</v>
      </c>
      <c r="S11" s="26"/>
      <c r="T11" s="26"/>
    </row>
    <row r="12" spans="1:20" ht="13" x14ac:dyDescent="0.15">
      <c r="A12" s="1468" t="s">
        <v>1391</v>
      </c>
      <c r="B12" s="3416" t="s">
        <v>1185</v>
      </c>
      <c r="C12" s="3418" t="n">
        <v>316.9506666666666</v>
      </c>
      <c r="D12" s="3418" t="n">
        <v>316.9506666666666</v>
      </c>
      <c r="E12" s="3418" t="s">
        <v>2947</v>
      </c>
      <c r="F12" s="3418" t="n">
        <v>0.05159343316382</v>
      </c>
      <c r="G12" s="3418" t="n">
        <v>-0.27067933652818</v>
      </c>
      <c r="H12" s="3418" t="n">
        <v>-0.21908590336437</v>
      </c>
      <c r="I12" s="3418" t="n">
        <v>-0.03760798407639</v>
      </c>
      <c r="J12" s="3418" t="n">
        <v>-0.73922863462644</v>
      </c>
      <c r="K12" s="3418" t="s">
        <v>2947</v>
      </c>
      <c r="L12" s="3418" t="n">
        <v>16.35257303689356</v>
      </c>
      <c r="M12" s="3418" t="n">
        <v>-85.7919961654988</v>
      </c>
      <c r="N12" s="3418" t="n">
        <v>-69.43942312860524</v>
      </c>
      <c r="O12" s="3418" t="n">
        <v>-11.91987562499999</v>
      </c>
      <c r="P12" s="3418" t="n">
        <v>-234.29900856393863</v>
      </c>
      <c r="Q12" s="3418" t="s">
        <v>2947</v>
      </c>
      <c r="R12" s="3418" t="n">
        <v>1157.4137934976618</v>
      </c>
      <c r="S12" s="26"/>
      <c r="T12" s="26"/>
    </row>
    <row r="13" spans="1:20" ht="13" x14ac:dyDescent="0.15">
      <c r="A13" s="1470" t="s">
        <v>810</v>
      </c>
      <c r="B13" s="3416"/>
      <c r="C13" s="3418" t="n">
        <v>124.17212310606057</v>
      </c>
      <c r="D13" s="3418" t="n">
        <v>124.17212310606057</v>
      </c>
      <c r="E13" s="3418" t="s">
        <v>2947</v>
      </c>
      <c r="F13" s="3418" t="s">
        <v>2943</v>
      </c>
      <c r="G13" s="3418" t="n">
        <v>-0.69091188923475</v>
      </c>
      <c r="H13" s="3418" t="n">
        <v>-0.69091188923475</v>
      </c>
      <c r="I13" s="3418" t="n">
        <v>-0.09347731500695</v>
      </c>
      <c r="J13" s="3418" t="n">
        <v>-0.88432312560347</v>
      </c>
      <c r="K13" s="3418" t="s">
        <v>2947</v>
      </c>
      <c r="L13" s="3418" t="s">
        <v>2943</v>
      </c>
      <c r="M13" s="3418" t="n">
        <v>-85.7919961654988</v>
      </c>
      <c r="N13" s="3418" t="n">
        <v>-85.7919961654988</v>
      </c>
      <c r="O13" s="3418" t="n">
        <v>-11.60727666666666</v>
      </c>
      <c r="P13" s="3418" t="n">
        <v>-109.80828001797055</v>
      </c>
      <c r="Q13" s="3418" t="s">
        <v>2947</v>
      </c>
      <c r="R13" s="3418" t="n">
        <v>759.761027117166</v>
      </c>
      <c r="S13" s="26"/>
      <c r="T13" s="26"/>
    </row>
    <row r="14" spans="1:20" ht="13" x14ac:dyDescent="0.15">
      <c r="A14" s="1472" t="s">
        <v>811</v>
      </c>
      <c r="B14" s="3416"/>
      <c r="C14" s="3418" t="n">
        <v>186.26828787878785</v>
      </c>
      <c r="D14" s="3418" t="n">
        <v>186.26828787878785</v>
      </c>
      <c r="E14" s="3418" t="s">
        <v>2947</v>
      </c>
      <c r="F14" s="3418" t="n">
        <v>0.08383541595211</v>
      </c>
      <c r="G14" s="3418" t="s">
        <v>2943</v>
      </c>
      <c r="H14" s="3418" t="n">
        <v>0.08383541595211</v>
      </c>
      <c r="I14" s="3418" t="n">
        <v>-0.00187387416993</v>
      </c>
      <c r="J14" s="3418" t="n">
        <v>-0.66586528434232</v>
      </c>
      <c r="K14" s="3418" t="s">
        <v>2947</v>
      </c>
      <c r="L14" s="3418" t="n">
        <v>15.61587939300476</v>
      </c>
      <c r="M14" s="3418" t="s">
        <v>2943</v>
      </c>
      <c r="N14" s="3418" t="n">
        <v>15.61587939300476</v>
      </c>
      <c r="O14" s="3418" t="n">
        <v>-0.34904333333333</v>
      </c>
      <c r="P14" s="3418" t="n">
        <v>-124.02958647236639</v>
      </c>
      <c r="Q14" s="3418" t="s">
        <v>2947</v>
      </c>
      <c r="R14" s="3418" t="n">
        <v>398.7967515132152</v>
      </c>
      <c r="S14" s="26"/>
      <c r="T14" s="26"/>
    </row>
    <row r="15" spans="1:20" ht="13" x14ac:dyDescent="0.15">
      <c r="A15" s="1472" t="s">
        <v>812</v>
      </c>
      <c r="B15" s="3416"/>
      <c r="C15" s="3418" t="n">
        <v>0.24593939393939</v>
      </c>
      <c r="D15" s="3418" t="n">
        <v>0.24593939393939</v>
      </c>
      <c r="E15" s="3418" t="s">
        <v>2947</v>
      </c>
      <c r="F15" s="3418" t="n">
        <v>0.05592922200272</v>
      </c>
      <c r="G15" s="3418" t="s">
        <v>2943</v>
      </c>
      <c r="H15" s="3418" t="n">
        <v>0.05592922200272</v>
      </c>
      <c r="I15" s="3418" t="n">
        <v>8.6657528339E-4</v>
      </c>
      <c r="J15" s="3418" t="n">
        <v>-1.62396506725416</v>
      </c>
      <c r="K15" s="3418" t="s">
        <v>2947</v>
      </c>
      <c r="L15" s="3418" t="n">
        <v>0.01375519896285</v>
      </c>
      <c r="M15" s="3418" t="s">
        <v>2943</v>
      </c>
      <c r="N15" s="3418" t="n">
        <v>0.01375519896285</v>
      </c>
      <c r="O15" s="3418" t="n">
        <v>2.13125E-4</v>
      </c>
      <c r="P15" s="3418" t="n">
        <v>-0.39939698441923</v>
      </c>
      <c r="Q15" s="3418" t="s">
        <v>2947</v>
      </c>
      <c r="R15" s="3418" t="n">
        <v>1.41323842167339</v>
      </c>
      <c r="S15" s="26"/>
      <c r="T15" s="26"/>
    </row>
    <row r="16" spans="1:20" ht="13" x14ac:dyDescent="0.15">
      <c r="A16" s="1472" t="s">
        <v>813</v>
      </c>
      <c r="B16" s="3416"/>
      <c r="C16" s="3418" t="n">
        <v>5.99667992424243</v>
      </c>
      <c r="D16" s="3418" t="n">
        <v>5.99667992424243</v>
      </c>
      <c r="E16" s="3418" t="s">
        <v>2947</v>
      </c>
      <c r="F16" s="3418" t="n">
        <v>0.10959683365159</v>
      </c>
      <c r="G16" s="3418" t="s">
        <v>2943</v>
      </c>
      <c r="H16" s="3418" t="n">
        <v>0.10959683365159</v>
      </c>
      <c r="I16" s="3418" t="n">
        <v>0.00537808010556</v>
      </c>
      <c r="J16" s="3418" t="n">
        <v>-0.09077791463332</v>
      </c>
      <c r="K16" s="3418" t="s">
        <v>2947</v>
      </c>
      <c r="L16" s="3418" t="n">
        <v>0.65721713211903</v>
      </c>
      <c r="M16" s="3418" t="s">
        <v>2943</v>
      </c>
      <c r="N16" s="3418" t="n">
        <v>0.65721713211903</v>
      </c>
      <c r="O16" s="3418" t="n">
        <v>0.032250625</v>
      </c>
      <c r="P16" s="3418" t="n">
        <v>-0.54436609824622</v>
      </c>
      <c r="Q16" s="3418" t="s">
        <v>2947</v>
      </c>
      <c r="R16" s="3418" t="n">
        <v>-0.53203941586697</v>
      </c>
      <c r="S16" s="26"/>
      <c r="T16" s="26"/>
    </row>
    <row r="17" spans="1:20" ht="13" x14ac:dyDescent="0.15">
      <c r="A17" s="1495" t="s">
        <v>814</v>
      </c>
      <c r="B17" s="3416"/>
      <c r="C17" s="3418" t="n">
        <v>0.26763636363636</v>
      </c>
      <c r="D17" s="3418" t="n">
        <v>0.26763636363636</v>
      </c>
      <c r="E17" s="3418" t="s">
        <v>2947</v>
      </c>
      <c r="F17" s="3418" t="n">
        <v>0.24556197040629</v>
      </c>
      <c r="G17" s="3418" t="s">
        <v>2943</v>
      </c>
      <c r="H17" s="3418" t="n">
        <v>0.24556197040629</v>
      </c>
      <c r="I17" s="3418" t="n">
        <v>0.0148732591712</v>
      </c>
      <c r="J17" s="3418" t="n">
        <v>1.8032714333225</v>
      </c>
      <c r="K17" s="3418" t="s">
        <v>2947</v>
      </c>
      <c r="L17" s="3418" t="n">
        <v>0.06572131280692</v>
      </c>
      <c r="M17" s="3418" t="s">
        <v>2943</v>
      </c>
      <c r="N17" s="3418" t="n">
        <v>0.06572131280692</v>
      </c>
      <c r="O17" s="3418" t="n">
        <v>0.003980625</v>
      </c>
      <c r="P17" s="3418" t="n">
        <v>0.48262100906376</v>
      </c>
      <c r="Q17" s="3418" t="s">
        <v>2947</v>
      </c>
      <c r="R17" s="3418" t="n">
        <v>-2.02518413852583</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3198</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12990.309708333334</v>
      </c>
      <c r="D10" s="3418" t="n">
        <v>12990.309708333334</v>
      </c>
      <c r="E10" s="3418" t="s">
        <v>2947</v>
      </c>
      <c r="F10" s="3418" t="n">
        <v>8.658453592E-5</v>
      </c>
      <c r="G10" s="3418" t="n">
        <v>-0.00587195469574</v>
      </c>
      <c r="H10" s="3418" t="n">
        <v>-0.00578537015982</v>
      </c>
      <c r="I10" s="3418" t="n">
        <v>1.3280122203E-4</v>
      </c>
      <c r="J10" s="3418" t="n">
        <v>0.03765553496471</v>
      </c>
      <c r="K10" s="3418" t="s">
        <v>2947</v>
      </c>
      <c r="L10" s="3418" t="n">
        <v>1.1247599375</v>
      </c>
      <c r="M10" s="3418" t="n">
        <v>-76.27851009090969</v>
      </c>
      <c r="N10" s="3418" t="n">
        <v>-75.15375015340969</v>
      </c>
      <c r="O10" s="3418" t="n">
        <v>1.72512900378788</v>
      </c>
      <c r="P10" s="3418" t="n">
        <v>489.1570614245117</v>
      </c>
      <c r="Q10" s="3418" t="s">
        <v>2947</v>
      </c>
      <c r="R10" s="3418" t="n">
        <v>-1524.3376143412643</v>
      </c>
      <c r="S10" s="26"/>
      <c r="T10" s="26"/>
    </row>
    <row r="11" spans="1:20" ht="13" x14ac:dyDescent="0.15">
      <c r="A11" s="1470" t="s">
        <v>742</v>
      </c>
      <c r="B11" s="3416"/>
      <c r="C11" s="3418" t="n">
        <v>12274.643138257576</v>
      </c>
      <c r="D11" s="3418" t="n">
        <v>12274.643138257576</v>
      </c>
      <c r="E11" s="3418" t="s">
        <v>2947</v>
      </c>
      <c r="F11" s="3418" t="s">
        <v>2946</v>
      </c>
      <c r="G11" s="3418" t="s">
        <v>2946</v>
      </c>
      <c r="H11" s="3418" t="s">
        <v>2946</v>
      </c>
      <c r="I11" s="3418" t="s">
        <v>2945</v>
      </c>
      <c r="J11" s="3418" t="n">
        <v>0.00115387101793</v>
      </c>
      <c r="K11" s="3418" t="s">
        <v>2947</v>
      </c>
      <c r="L11" s="3418" t="s">
        <v>2946</v>
      </c>
      <c r="M11" s="3418" t="s">
        <v>2946</v>
      </c>
      <c r="N11" s="3418" t="s">
        <v>2946</v>
      </c>
      <c r="O11" s="3418" t="s">
        <v>2945</v>
      </c>
      <c r="P11" s="3418" t="n">
        <v>14.16335497262217</v>
      </c>
      <c r="Q11" s="3418" t="s">
        <v>2947</v>
      </c>
      <c r="R11" s="3418" t="n">
        <v>-51.93230156628134</v>
      </c>
      <c r="S11" s="26"/>
      <c r="T11" s="26"/>
    </row>
    <row r="12" spans="1:20" ht="13" x14ac:dyDescent="0.15">
      <c r="A12" s="1514" t="s">
        <v>1399</v>
      </c>
      <c r="B12" s="3416" t="s">
        <v>1185</v>
      </c>
      <c r="C12" s="3418" t="n">
        <v>715.6665700757575</v>
      </c>
      <c r="D12" s="3418" t="n">
        <v>715.6665700757575</v>
      </c>
      <c r="E12" s="3418" t="s">
        <v>2947</v>
      </c>
      <c r="F12" s="3418" t="n">
        <v>0.00157162564877</v>
      </c>
      <c r="G12" s="3418" t="n">
        <v>-0.10658386639862</v>
      </c>
      <c r="H12" s="3418" t="n">
        <v>-0.10501224074984</v>
      </c>
      <c r="I12" s="3418" t="n">
        <v>0.00241052059146</v>
      </c>
      <c r="J12" s="3418" t="n">
        <v>0.66370810977186</v>
      </c>
      <c r="K12" s="3418" t="s">
        <v>2947</v>
      </c>
      <c r="L12" s="3418" t="n">
        <v>1.1247599375</v>
      </c>
      <c r="M12" s="3418" t="n">
        <v>-76.27851009090969</v>
      </c>
      <c r="N12" s="3418" t="n">
        <v>-75.15375015340969</v>
      </c>
      <c r="O12" s="3418" t="n">
        <v>1.72512900378788</v>
      </c>
      <c r="P12" s="3418" t="n">
        <v>474.9937064518895</v>
      </c>
      <c r="Q12" s="3418" t="s">
        <v>2947</v>
      </c>
      <c r="R12" s="3418" t="n">
        <v>-1472.405312774983</v>
      </c>
      <c r="S12" s="26"/>
      <c r="T12" s="26"/>
    </row>
    <row r="13" spans="1:20" ht="13" x14ac:dyDescent="0.15">
      <c r="A13" s="1470" t="s">
        <v>822</v>
      </c>
      <c r="B13" s="3416"/>
      <c r="C13" s="3418" t="n">
        <v>14.0502518939394</v>
      </c>
      <c r="D13" s="3418" t="n">
        <v>14.0502518939394</v>
      </c>
      <c r="E13" s="3418" t="s">
        <v>2947</v>
      </c>
      <c r="F13" s="3418" t="s">
        <v>2943</v>
      </c>
      <c r="G13" s="3418" t="n">
        <v>-0.91851312902434</v>
      </c>
      <c r="H13" s="3418" t="n">
        <v>-0.91851312902434</v>
      </c>
      <c r="I13" s="3418" t="n">
        <v>-0.08552136116399</v>
      </c>
      <c r="J13" s="3418" t="n">
        <v>-0.16452835974763</v>
      </c>
      <c r="K13" s="3418" t="s">
        <v>2947</v>
      </c>
      <c r="L13" s="3418" t="s">
        <v>2943</v>
      </c>
      <c r="M13" s="3418" t="n">
        <v>-12.90534083068242</v>
      </c>
      <c r="N13" s="3418" t="n">
        <v>-12.90534083068242</v>
      </c>
      <c r="O13" s="3418" t="n">
        <v>-1.20159666666667</v>
      </c>
      <c r="P13" s="3418" t="n">
        <v>-2.31166489815091</v>
      </c>
      <c r="Q13" s="3418" t="s">
        <v>2947</v>
      </c>
      <c r="R13" s="3418" t="n">
        <v>60.20154211683339</v>
      </c>
      <c r="S13" s="26"/>
      <c r="T13" s="26"/>
    </row>
    <row r="14" spans="1:20" ht="13" x14ac:dyDescent="0.15">
      <c r="A14" s="1470" t="s">
        <v>823</v>
      </c>
      <c r="B14" s="3416"/>
      <c r="C14" s="3418" t="n">
        <v>691.4693863636363</v>
      </c>
      <c r="D14" s="3418" t="n">
        <v>691.4693863636363</v>
      </c>
      <c r="E14" s="3418" t="s">
        <v>2947</v>
      </c>
      <c r="F14" s="3418" t="s">
        <v>2943</v>
      </c>
      <c r="G14" s="3418" t="n">
        <v>-0.09165</v>
      </c>
      <c r="H14" s="3418" t="n">
        <v>-0.09165</v>
      </c>
      <c r="I14" s="3418" t="n">
        <v>0.004</v>
      </c>
      <c r="J14" s="3418" t="n">
        <v>0.68328491253198</v>
      </c>
      <c r="K14" s="3418" t="s">
        <v>2947</v>
      </c>
      <c r="L14" s="3418" t="s">
        <v>2943</v>
      </c>
      <c r="M14" s="3418" t="n">
        <v>-63.37316926022727</v>
      </c>
      <c r="N14" s="3418" t="n">
        <v>-63.37316926022727</v>
      </c>
      <c r="O14" s="3418" t="n">
        <v>2.76587754545455</v>
      </c>
      <c r="P14" s="3418" t="n">
        <v>472.47059918001634</v>
      </c>
      <c r="Q14" s="3418" t="s">
        <v>2947</v>
      </c>
      <c r="R14" s="3418" t="n">
        <v>-1510.1654607058947</v>
      </c>
      <c r="S14" s="26"/>
      <c r="T14" s="26"/>
    </row>
    <row r="15" spans="1:20" ht="13" x14ac:dyDescent="0.15">
      <c r="A15" s="1470" t="s">
        <v>824</v>
      </c>
      <c r="B15" s="3416"/>
      <c r="C15" s="3418" t="n">
        <v>0.59121022727273</v>
      </c>
      <c r="D15" s="3418" t="n">
        <v>0.59121022727273</v>
      </c>
      <c r="E15" s="3418" t="s">
        <v>2947</v>
      </c>
      <c r="F15" s="3418" t="n">
        <v>0.01606355415029</v>
      </c>
      <c r="G15" s="3418" t="s">
        <v>2943</v>
      </c>
      <c r="H15" s="3418" t="n">
        <v>0.01606355415029</v>
      </c>
      <c r="I15" s="3418" t="n">
        <v>0.00229719469886</v>
      </c>
      <c r="J15" s="3418" t="n">
        <v>-1.06732937350292</v>
      </c>
      <c r="K15" s="3418" t="s">
        <v>2947</v>
      </c>
      <c r="L15" s="3418" t="n">
        <v>0.0094969375</v>
      </c>
      <c r="M15" s="3418" t="s">
        <v>2943</v>
      </c>
      <c r="N15" s="3418" t="n">
        <v>0.0094969375</v>
      </c>
      <c r="O15" s="3418" t="n">
        <v>0.001358125</v>
      </c>
      <c r="P15" s="3418" t="n">
        <v>-0.63101604148352</v>
      </c>
      <c r="Q15" s="3418" t="s">
        <v>2947</v>
      </c>
      <c r="R15" s="3418" t="n">
        <v>2.27392358960624</v>
      </c>
      <c r="S15" s="26"/>
      <c r="T15" s="26"/>
    </row>
    <row r="16" spans="1:20" ht="13" x14ac:dyDescent="0.15">
      <c r="A16" s="1470" t="s">
        <v>825</v>
      </c>
      <c r="B16" s="3416"/>
      <c r="C16" s="3418" t="n">
        <v>9.55468181818181</v>
      </c>
      <c r="D16" s="3418" t="n">
        <v>9.55468181818181</v>
      </c>
      <c r="E16" s="3418" t="s">
        <v>2947</v>
      </c>
      <c r="F16" s="3418" t="n">
        <v>0.11672424275581</v>
      </c>
      <c r="G16" s="3418" t="s">
        <v>2943</v>
      </c>
      <c r="H16" s="3418" t="n">
        <v>0.11672424275581</v>
      </c>
      <c r="I16" s="3418" t="n">
        <v>0.01669234026156</v>
      </c>
      <c r="J16" s="3418" t="n">
        <v>0.57174046857403</v>
      </c>
      <c r="K16" s="3418" t="s">
        <v>2947</v>
      </c>
      <c r="L16" s="3418" t="n">
        <v>1.115263</v>
      </c>
      <c r="M16" s="3418" t="s">
        <v>2943</v>
      </c>
      <c r="N16" s="3418" t="n">
        <v>1.115263</v>
      </c>
      <c r="O16" s="3418" t="n">
        <v>0.15949</v>
      </c>
      <c r="P16" s="3418" t="n">
        <v>5.46279825980307</v>
      </c>
      <c r="Q16" s="3418" t="s">
        <v>2947</v>
      </c>
      <c r="R16" s="3418" t="n">
        <v>-24.70435461927795</v>
      </c>
      <c r="S16" s="26"/>
      <c r="T16" s="26"/>
    </row>
    <row r="17" spans="1:20" ht="13" x14ac:dyDescent="0.15">
      <c r="A17" s="1515" t="s">
        <v>826</v>
      </c>
      <c r="B17" s="3416"/>
      <c r="C17" s="3418" t="n">
        <v>0.00103977272727</v>
      </c>
      <c r="D17" s="3418" t="n">
        <v>0.00103977272727</v>
      </c>
      <c r="E17" s="3418" t="s">
        <v>2947</v>
      </c>
      <c r="F17" s="3418" t="s">
        <v>2947</v>
      </c>
      <c r="G17" s="3418" t="s">
        <v>2947</v>
      </c>
      <c r="H17" s="3418" t="s">
        <v>2947</v>
      </c>
      <c r="I17" s="3418" t="s">
        <v>2947</v>
      </c>
      <c r="J17" s="3418" t="n">
        <v>2.87558196722503</v>
      </c>
      <c r="K17" s="3418" t="s">
        <v>2947</v>
      </c>
      <c r="L17" s="3418" t="s">
        <v>2947</v>
      </c>
      <c r="M17" s="3418" t="s">
        <v>2947</v>
      </c>
      <c r="N17" s="3418" t="s">
        <v>2947</v>
      </c>
      <c r="O17" s="3418" t="s">
        <v>2947</v>
      </c>
      <c r="P17" s="3418" t="n">
        <v>0.00298995170455</v>
      </c>
      <c r="Q17" s="3418" t="s">
        <v>2947</v>
      </c>
      <c r="R17" s="3418" t="n">
        <v>-0.01096315625002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601.0266041666666</v>
      </c>
      <c r="D10" s="3418" t="n">
        <v>601.024017591533</v>
      </c>
      <c r="E10" s="3418" t="n">
        <v>0.00258657513349</v>
      </c>
      <c r="F10" s="3418" t="s">
        <v>3195</v>
      </c>
      <c r="G10" s="3418" t="s">
        <v>3195</v>
      </c>
      <c r="H10" s="3418" t="s">
        <v>3195</v>
      </c>
      <c r="I10" s="3418" t="s">
        <v>3195</v>
      </c>
      <c r="J10" s="3418" t="n">
        <v>0.07014587243242</v>
      </c>
      <c r="K10" s="3418" t="n">
        <v>-3933.000000887614</v>
      </c>
      <c r="L10" s="3418" t="s">
        <v>3195</v>
      </c>
      <c r="M10" s="3418" t="s">
        <v>3195</v>
      </c>
      <c r="N10" s="3418" t="s">
        <v>3195</v>
      </c>
      <c r="O10" s="3418" t="s">
        <v>3195</v>
      </c>
      <c r="P10" s="3418" t="n">
        <v>42.15935406679329</v>
      </c>
      <c r="Q10" s="3418" t="n">
        <v>-10.17300000231205</v>
      </c>
      <c r="R10" s="3418" t="n">
        <v>-117.28329823643132</v>
      </c>
      <c r="S10" s="26"/>
      <c r="T10" s="26"/>
    </row>
    <row r="11" spans="1:20" ht="13" x14ac:dyDescent="0.15">
      <c r="A11" s="1470" t="s">
        <v>835</v>
      </c>
      <c r="B11" s="3416" t="s">
        <v>1185</v>
      </c>
      <c r="C11" s="3418" t="n">
        <v>566.2986666666666</v>
      </c>
      <c r="D11" s="3418" t="n">
        <v>566.2960800915331</v>
      </c>
      <c r="E11" s="3418" t="n">
        <v>0.00258657513349</v>
      </c>
      <c r="F11" s="3418" t="s">
        <v>3195</v>
      </c>
      <c r="G11" s="3418" t="s">
        <v>3195</v>
      </c>
      <c r="H11" s="3418" t="s">
        <v>3195</v>
      </c>
      <c r="I11" s="3418" t="s">
        <v>3195</v>
      </c>
      <c r="J11" s="3418" t="s">
        <v>3195</v>
      </c>
      <c r="K11" s="3418" t="n">
        <v>-3933.000000887614</v>
      </c>
      <c r="L11" s="3418" t="s">
        <v>3195</v>
      </c>
      <c r="M11" s="3418" t="s">
        <v>3195</v>
      </c>
      <c r="N11" s="3418" t="s">
        <v>3195</v>
      </c>
      <c r="O11" s="3418" t="s">
        <v>3195</v>
      </c>
      <c r="P11" s="3418" t="s">
        <v>3195</v>
      </c>
      <c r="Q11" s="3418" t="n">
        <v>-10.17300000231205</v>
      </c>
      <c r="R11" s="3418" t="n">
        <v>37.30100000847755</v>
      </c>
      <c r="S11" s="26"/>
      <c r="T11" s="26"/>
    </row>
    <row r="12" spans="1:20" ht="13" x14ac:dyDescent="0.15">
      <c r="A12" s="1517" t="s">
        <v>1404</v>
      </c>
      <c r="B12" s="3416"/>
      <c r="C12" s="3418" t="n">
        <v>0.00258657513349</v>
      </c>
      <c r="D12" s="3418" t="s">
        <v>2947</v>
      </c>
      <c r="E12" s="3418" t="n">
        <v>0.00258657513349</v>
      </c>
      <c r="F12" s="3418" t="s">
        <v>2947</v>
      </c>
      <c r="G12" s="3418" t="s">
        <v>2947</v>
      </c>
      <c r="H12" s="3418" t="s">
        <v>2947</v>
      </c>
      <c r="I12" s="3418" t="s">
        <v>2947</v>
      </c>
      <c r="J12" s="3418" t="s">
        <v>2947</v>
      </c>
      <c r="K12" s="3418" t="n">
        <v>-3933.000000887614</v>
      </c>
      <c r="L12" s="3418" t="s">
        <v>2947</v>
      </c>
      <c r="M12" s="3418" t="s">
        <v>2947</v>
      </c>
      <c r="N12" s="3418" t="s">
        <v>2947</v>
      </c>
      <c r="O12" s="3418" t="s">
        <v>2947</v>
      </c>
      <c r="P12" s="3418" t="s">
        <v>2947</v>
      </c>
      <c r="Q12" s="3418" t="n">
        <v>-10.17300000231205</v>
      </c>
      <c r="R12" s="3418" t="n">
        <v>37.30100000847755</v>
      </c>
      <c r="S12" s="26"/>
      <c r="T12" s="26"/>
    </row>
    <row r="13" spans="1:20" ht="13" x14ac:dyDescent="0.15">
      <c r="A13" s="1517" t="s">
        <v>836</v>
      </c>
      <c r="B13" s="3416"/>
      <c r="C13" s="3418" t="n">
        <v>566.2960800915331</v>
      </c>
      <c r="D13" s="3418" t="n">
        <v>566.2960800915331</v>
      </c>
      <c r="E13" s="3418" t="s">
        <v>2947</v>
      </c>
      <c r="F13" s="3418" t="s">
        <v>2946</v>
      </c>
      <c r="G13" s="3418" t="s">
        <v>2946</v>
      </c>
      <c r="H13" s="3418" t="s">
        <v>2946</v>
      </c>
      <c r="I13" s="3418" t="s">
        <v>2946</v>
      </c>
      <c r="J13" s="3418" t="s">
        <v>2946</v>
      </c>
      <c r="K13" s="3418" t="s">
        <v>2947</v>
      </c>
      <c r="L13" s="3418" t="s">
        <v>2946</v>
      </c>
      <c r="M13" s="3418" t="s">
        <v>2946</v>
      </c>
      <c r="N13" s="3418" t="s">
        <v>2946</v>
      </c>
      <c r="O13" s="3418" t="s">
        <v>2946</v>
      </c>
      <c r="P13" s="3418" t="s">
        <v>2946</v>
      </c>
      <c r="Q13" s="3418" t="s">
        <v>2947</v>
      </c>
      <c r="R13" s="3418" t="s">
        <v>3195</v>
      </c>
      <c r="S13" s="26"/>
      <c r="T13" s="26"/>
    </row>
    <row r="14" spans="1:20" ht="14" x14ac:dyDescent="0.15">
      <c r="A14" s="1517" t="s">
        <v>1405</v>
      </c>
      <c r="B14" s="3416"/>
      <c r="C14" s="3418" t="s">
        <v>2942</v>
      </c>
      <c r="D14" s="3418" t="s">
        <v>2943</v>
      </c>
      <c r="E14" s="3418" t="s">
        <v>2947</v>
      </c>
      <c r="F14" s="3418" t="s">
        <v>2946</v>
      </c>
      <c r="G14" s="3418" t="s">
        <v>2946</v>
      </c>
      <c r="H14" s="3418" t="s">
        <v>2946</v>
      </c>
      <c r="I14" s="3418" t="s">
        <v>2946</v>
      </c>
      <c r="J14" s="3418" t="s">
        <v>2946</v>
      </c>
      <c r="K14" s="3418" t="s">
        <v>2947</v>
      </c>
      <c r="L14" s="3418" t="s">
        <v>2946</v>
      </c>
      <c r="M14" s="3418" t="s">
        <v>2946</v>
      </c>
      <c r="N14" s="3418" t="s">
        <v>2946</v>
      </c>
      <c r="O14" s="3418" t="s">
        <v>2946</v>
      </c>
      <c r="P14" s="3418" t="s">
        <v>2946</v>
      </c>
      <c r="Q14" s="3418" t="s">
        <v>2947</v>
      </c>
      <c r="R14" s="3418" t="s">
        <v>3195</v>
      </c>
      <c r="S14" s="26"/>
      <c r="T14" s="26"/>
    </row>
    <row r="15" spans="1:20" ht="14" x14ac:dyDescent="0.15">
      <c r="A15" s="1515" t="s">
        <v>1409</v>
      </c>
      <c r="B15" s="3416" t="s">
        <v>1185</v>
      </c>
      <c r="C15" s="3418" t="n">
        <v>34.72793749999999</v>
      </c>
      <c r="D15" s="3418" t="n">
        <v>34.72793749999999</v>
      </c>
      <c r="E15" s="3418" t="s">
        <v>2947</v>
      </c>
      <c r="F15" s="3418" t="s">
        <v>2947</v>
      </c>
      <c r="G15" s="3418" t="s">
        <v>2947</v>
      </c>
      <c r="H15" s="3418" t="s">
        <v>2947</v>
      </c>
      <c r="I15" s="3418" t="s">
        <v>2947</v>
      </c>
      <c r="J15" s="3418" t="n">
        <v>1.21398957443969</v>
      </c>
      <c r="K15" s="3418" t="s">
        <v>2947</v>
      </c>
      <c r="L15" s="3418" t="s">
        <v>2947</v>
      </c>
      <c r="M15" s="3418" t="s">
        <v>2947</v>
      </c>
      <c r="N15" s="3418" t="s">
        <v>2947</v>
      </c>
      <c r="O15" s="3418" t="s">
        <v>2947</v>
      </c>
      <c r="P15" s="3418" t="n">
        <v>42.15935406679329</v>
      </c>
      <c r="Q15" s="3418" t="s">
        <v>2947</v>
      </c>
      <c r="R15" s="3418" t="n">
        <v>-154.58429824490887</v>
      </c>
      <c r="S15" s="26"/>
      <c r="T15" s="26"/>
    </row>
    <row r="16" spans="1:20" ht="13" x14ac:dyDescent="0.15">
      <c r="A16" s="1517" t="s">
        <v>1471</v>
      </c>
      <c r="B16" s="3416"/>
      <c r="C16" s="3418" t="s">
        <v>2947</v>
      </c>
      <c r="D16" s="3418" t="s">
        <v>2947</v>
      </c>
      <c r="E16" s="3418" t="s">
        <v>2947</v>
      </c>
      <c r="F16" s="3418" t="s">
        <v>2947</v>
      </c>
      <c r="G16" s="3418" t="s">
        <v>2947</v>
      </c>
      <c r="H16" s="3418" t="s">
        <v>2947</v>
      </c>
      <c r="I16" s="3418" t="s">
        <v>2947</v>
      </c>
      <c r="J16" s="3418" t="s">
        <v>2947</v>
      </c>
      <c r="K16" s="3418" t="s">
        <v>2947</v>
      </c>
      <c r="L16" s="3418" t="s">
        <v>2947</v>
      </c>
      <c r="M16" s="3418" t="s">
        <v>2947</v>
      </c>
      <c r="N16" s="3418" t="s">
        <v>2947</v>
      </c>
      <c r="O16" s="3418" t="s">
        <v>2947</v>
      </c>
      <c r="P16" s="3418" t="s">
        <v>2947</v>
      </c>
      <c r="Q16" s="3418" t="s">
        <v>2947</v>
      </c>
      <c r="R16" s="3418" t="s">
        <v>2947</v>
      </c>
      <c r="S16" s="26"/>
      <c r="T16" s="26"/>
    </row>
    <row r="17" spans="1:20" ht="13" x14ac:dyDescent="0.15">
      <c r="A17" s="1517" t="s">
        <v>837</v>
      </c>
      <c r="B17" s="3416"/>
      <c r="C17" s="3418" t="n">
        <v>34.72793749999999</v>
      </c>
      <c r="D17" s="3418" t="n">
        <v>34.72793749999999</v>
      </c>
      <c r="E17" s="3418" t="s">
        <v>2947</v>
      </c>
      <c r="F17" s="3418" t="s">
        <v>2947</v>
      </c>
      <c r="G17" s="3418" t="s">
        <v>2947</v>
      </c>
      <c r="H17" s="3418" t="s">
        <v>2947</v>
      </c>
      <c r="I17" s="3418" t="s">
        <v>2947</v>
      </c>
      <c r="J17" s="3418" t="n">
        <v>1.21398957443969</v>
      </c>
      <c r="K17" s="3418" t="s">
        <v>2947</v>
      </c>
      <c r="L17" s="3418" t="s">
        <v>2947</v>
      </c>
      <c r="M17" s="3418" t="s">
        <v>2947</v>
      </c>
      <c r="N17" s="3418" t="s">
        <v>2947</v>
      </c>
      <c r="O17" s="3418" t="s">
        <v>2947</v>
      </c>
      <c r="P17" s="3418" t="n">
        <v>42.15935406679329</v>
      </c>
      <c r="Q17" s="3418" t="s">
        <v>2947</v>
      </c>
      <c r="R17" s="3418" t="n">
        <v>-154.58429824490887</v>
      </c>
      <c r="S17" s="26"/>
      <c r="T17" s="26"/>
    </row>
    <row r="18" spans="1:20" x14ac:dyDescent="0.15">
      <c r="A18" s="3433" t="s">
        <v>3199</v>
      </c>
      <c r="B18" s="3416"/>
      <c r="C18" s="3418" t="n">
        <v>8.44274431818181</v>
      </c>
      <c r="D18" s="3418" t="n">
        <v>8.44274431818181</v>
      </c>
      <c r="E18" s="3418" t="s">
        <v>2947</v>
      </c>
      <c r="F18" s="3418" t="s">
        <v>2947</v>
      </c>
      <c r="G18" s="3418" t="s">
        <v>2947</v>
      </c>
      <c r="H18" s="3418" t="s">
        <v>2947</v>
      </c>
      <c r="I18" s="3418" t="s">
        <v>2947</v>
      </c>
      <c r="J18" s="3418" t="n">
        <v>0.73030625681615</v>
      </c>
      <c r="K18" s="3418" t="s">
        <v>2947</v>
      </c>
      <c r="L18" s="3418" t="s">
        <v>2947</v>
      </c>
      <c r="M18" s="3418" t="s">
        <v>2947</v>
      </c>
      <c r="N18" s="3418" t="s">
        <v>2947</v>
      </c>
      <c r="O18" s="3418" t="s">
        <v>2947</v>
      </c>
      <c r="P18" s="3418" t="n">
        <v>6.16578900026714</v>
      </c>
      <c r="Q18" s="3418" t="s">
        <v>2947</v>
      </c>
      <c r="R18" s="3418" t="n">
        <v>-22.60789300097953</v>
      </c>
      <c r="S18" s="26"/>
      <c r="T18" s="26"/>
    </row>
    <row r="19">
      <c r="A19" s="3433" t="s">
        <v>3200</v>
      </c>
      <c r="B19" s="3416"/>
      <c r="C19" s="3418" t="n">
        <v>12.9735</v>
      </c>
      <c r="D19" s="3418" t="n">
        <v>12.9735</v>
      </c>
      <c r="E19" s="3418" t="s">
        <v>2947</v>
      </c>
      <c r="F19" s="3418" t="s">
        <v>2947</v>
      </c>
      <c r="G19" s="3418" t="s">
        <v>2947</v>
      </c>
      <c r="H19" s="3418" t="s">
        <v>2947</v>
      </c>
      <c r="I19" s="3418" t="s">
        <v>2947</v>
      </c>
      <c r="J19" s="3418" t="n">
        <v>1.62700892717798</v>
      </c>
      <c r="K19" s="3418" t="s">
        <v>2947</v>
      </c>
      <c r="L19" s="3418" t="s">
        <v>2947</v>
      </c>
      <c r="M19" s="3418" t="s">
        <v>2947</v>
      </c>
      <c r="N19" s="3418" t="s">
        <v>2947</v>
      </c>
      <c r="O19" s="3418" t="s">
        <v>2947</v>
      </c>
      <c r="P19" s="3418" t="n">
        <v>21.10800031674347</v>
      </c>
      <c r="Q19" s="3418" t="s">
        <v>2947</v>
      </c>
      <c r="R19" s="3418" t="n">
        <v>-77.39600116139279</v>
      </c>
    </row>
    <row r="20">
      <c r="A20" s="3433" t="s">
        <v>3201</v>
      </c>
      <c r="B20" s="3416"/>
      <c r="C20" s="3418" t="n">
        <v>11.38835227272727</v>
      </c>
      <c r="D20" s="3418" t="n">
        <v>11.38835227272727</v>
      </c>
      <c r="E20" s="3418" t="s">
        <v>2947</v>
      </c>
      <c r="F20" s="3418" t="s">
        <v>2947</v>
      </c>
      <c r="G20" s="3418" t="s">
        <v>2947</v>
      </c>
      <c r="H20" s="3418" t="s">
        <v>2947</v>
      </c>
      <c r="I20" s="3418" t="s">
        <v>2947</v>
      </c>
      <c r="J20" s="3418" t="n">
        <v>1.09604669541834</v>
      </c>
      <c r="K20" s="3418" t="s">
        <v>2947</v>
      </c>
      <c r="L20" s="3418" t="s">
        <v>2947</v>
      </c>
      <c r="M20" s="3418" t="s">
        <v>2947</v>
      </c>
      <c r="N20" s="3418" t="s">
        <v>2947</v>
      </c>
      <c r="O20" s="3418" t="s">
        <v>2947</v>
      </c>
      <c r="P20" s="3418" t="n">
        <v>12.48216587478268</v>
      </c>
      <c r="Q20" s="3418" t="s">
        <v>2947</v>
      </c>
      <c r="R20" s="3418" t="n">
        <v>-45.76794154086987</v>
      </c>
    </row>
    <row r="21">
      <c r="A21" s="3433" t="s">
        <v>3202</v>
      </c>
      <c r="B21" s="3416"/>
      <c r="C21" s="3418" t="n">
        <v>1.92140340909091</v>
      </c>
      <c r="D21" s="3418" t="n">
        <v>1.92140340909091</v>
      </c>
      <c r="E21" s="3418" t="s">
        <v>2947</v>
      </c>
      <c r="F21" s="3418" t="s">
        <v>2947</v>
      </c>
      <c r="G21" s="3418" t="s">
        <v>2947</v>
      </c>
      <c r="H21" s="3418" t="s">
        <v>2947</v>
      </c>
      <c r="I21" s="3418" t="s">
        <v>2947</v>
      </c>
      <c r="J21" s="3418" t="n">
        <v>1.24768661341881</v>
      </c>
      <c r="K21" s="3418" t="s">
        <v>2947</v>
      </c>
      <c r="L21" s="3418" t="s">
        <v>2947</v>
      </c>
      <c r="M21" s="3418" t="s">
        <v>2947</v>
      </c>
      <c r="N21" s="3418" t="s">
        <v>2947</v>
      </c>
      <c r="O21" s="3418" t="s">
        <v>2947</v>
      </c>
      <c r="P21" s="3418" t="n">
        <v>2.3973093125</v>
      </c>
      <c r="Q21" s="3418" t="s">
        <v>2947</v>
      </c>
      <c r="R21" s="3418" t="n">
        <v>-8.79013414583334</v>
      </c>
    </row>
    <row r="22">
      <c r="A22" s="3433" t="s">
        <v>3203</v>
      </c>
      <c r="B22" s="3416"/>
      <c r="C22" s="3418" t="n">
        <v>0.0019375</v>
      </c>
      <c r="D22" s="3418" t="n">
        <v>0.0019375</v>
      </c>
      <c r="E22" s="3418" t="s">
        <v>2947</v>
      </c>
      <c r="F22" s="3418" t="s">
        <v>2947</v>
      </c>
      <c r="G22" s="3418" t="s">
        <v>2947</v>
      </c>
      <c r="H22" s="3418" t="s">
        <v>2947</v>
      </c>
      <c r="I22" s="3418" t="s">
        <v>2947</v>
      </c>
      <c r="J22" s="3418" t="n">
        <v>3.143</v>
      </c>
      <c r="K22" s="3418" t="s">
        <v>2947</v>
      </c>
      <c r="L22" s="3418" t="s">
        <v>2947</v>
      </c>
      <c r="M22" s="3418" t="s">
        <v>2947</v>
      </c>
      <c r="N22" s="3418" t="s">
        <v>2947</v>
      </c>
      <c r="O22" s="3418" t="s">
        <v>2947</v>
      </c>
      <c r="P22" s="3418" t="n">
        <v>0.0060895625</v>
      </c>
      <c r="Q22" s="3418" t="s">
        <v>2947</v>
      </c>
      <c r="R22" s="3418" t="n">
        <v>-0.02232839583333</v>
      </c>
    </row>
    <row r="23" spans="1:20" ht="13" x14ac:dyDescent="0.15">
      <c r="A23" s="1517" t="s">
        <v>838</v>
      </c>
      <c r="B23" s="3416"/>
      <c r="C23" s="3418" t="s">
        <v>2942</v>
      </c>
      <c r="D23" s="3418" t="s">
        <v>2943</v>
      </c>
      <c r="E23" s="3418" t="s">
        <v>2947</v>
      </c>
      <c r="F23" s="3418" t="s">
        <v>2947</v>
      </c>
      <c r="G23" s="3418" t="s">
        <v>2947</v>
      </c>
      <c r="H23" s="3418" t="s">
        <v>2947</v>
      </c>
      <c r="I23" s="3418" t="s">
        <v>2947</v>
      </c>
      <c r="J23" s="3418" t="s">
        <v>2943</v>
      </c>
      <c r="K23" s="3418" t="s">
        <v>2947</v>
      </c>
      <c r="L23" s="3418" t="s">
        <v>2947</v>
      </c>
      <c r="M23" s="3418" t="s">
        <v>2947</v>
      </c>
      <c r="N23" s="3418" t="s">
        <v>2947</v>
      </c>
      <c r="O23" s="3418" t="s">
        <v>2947</v>
      </c>
      <c r="P23" s="3418" t="s">
        <v>2943</v>
      </c>
      <c r="Q23" s="3418" t="s">
        <v>2947</v>
      </c>
      <c r="R23" s="3418" t="s">
        <v>2942</v>
      </c>
      <c r="S23" s="26"/>
      <c r="T23" s="26"/>
    </row>
    <row r="24" spans="1:20" x14ac:dyDescent="0.15">
      <c r="A24" s="3433" t="s">
        <v>3204</v>
      </c>
      <c r="B24" s="3416"/>
      <c r="C24" s="3418" t="s">
        <v>2942</v>
      </c>
      <c r="D24" s="3418" t="s">
        <v>2943</v>
      </c>
      <c r="E24" s="3418" t="s">
        <v>2947</v>
      </c>
      <c r="F24" s="3418" t="s">
        <v>2947</v>
      </c>
      <c r="G24" s="3418" t="s">
        <v>2947</v>
      </c>
      <c r="H24" s="3418" t="s">
        <v>2947</v>
      </c>
      <c r="I24" s="3418" t="s">
        <v>2947</v>
      </c>
      <c r="J24" s="3418" t="s">
        <v>2943</v>
      </c>
      <c r="K24" s="3418" t="s">
        <v>2947</v>
      </c>
      <c r="L24" s="3418" t="s">
        <v>2947</v>
      </c>
      <c r="M24" s="3418" t="s">
        <v>2947</v>
      </c>
      <c r="N24" s="3418" t="s">
        <v>2947</v>
      </c>
      <c r="O24" s="3418" t="s">
        <v>2947</v>
      </c>
      <c r="P24" s="3418" t="s">
        <v>2943</v>
      </c>
      <c r="Q24" s="3418" t="s">
        <v>2947</v>
      </c>
      <c r="R24" s="3418" t="s">
        <v>2942</v>
      </c>
      <c r="S24" s="26"/>
      <c r="T24" s="26"/>
    </row>
    <row r="25">
      <c r="A25" s="3433" t="s">
        <v>3205</v>
      </c>
      <c r="B25" s="3416"/>
      <c r="C25" s="3418" t="s">
        <v>2942</v>
      </c>
      <c r="D25" s="3418" t="s">
        <v>2943</v>
      </c>
      <c r="E25" s="3418" t="s">
        <v>2947</v>
      </c>
      <c r="F25" s="3418" t="s">
        <v>2947</v>
      </c>
      <c r="G25" s="3418" t="s">
        <v>2947</v>
      </c>
      <c r="H25" s="3418" t="s">
        <v>2947</v>
      </c>
      <c r="I25" s="3418" t="s">
        <v>2947</v>
      </c>
      <c r="J25" s="3418" t="s">
        <v>2943</v>
      </c>
      <c r="K25" s="3418" t="s">
        <v>2947</v>
      </c>
      <c r="L25" s="3418" t="s">
        <v>2947</v>
      </c>
      <c r="M25" s="3418" t="s">
        <v>2947</v>
      </c>
      <c r="N25" s="3418" t="s">
        <v>2947</v>
      </c>
      <c r="O25" s="3418" t="s">
        <v>2947</v>
      </c>
      <c r="P25" s="3418" t="s">
        <v>2943</v>
      </c>
      <c r="Q25" s="3418" t="s">
        <v>2947</v>
      </c>
      <c r="R25" s="3418" t="s">
        <v>2942</v>
      </c>
    </row>
    <row r="26">
      <c r="A26" s="3433" t="s">
        <v>3206</v>
      </c>
      <c r="B26" s="3416"/>
      <c r="C26" s="3418" t="s">
        <v>2942</v>
      </c>
      <c r="D26" s="3418" t="s">
        <v>2943</v>
      </c>
      <c r="E26" s="3418" t="s">
        <v>2947</v>
      </c>
      <c r="F26" s="3418" t="s">
        <v>2947</v>
      </c>
      <c r="G26" s="3418" t="s">
        <v>2947</v>
      </c>
      <c r="H26" s="3418" t="s">
        <v>2947</v>
      </c>
      <c r="I26" s="3418" t="s">
        <v>2947</v>
      </c>
      <c r="J26" s="3418" t="s">
        <v>2943</v>
      </c>
      <c r="K26" s="3418" t="s">
        <v>2947</v>
      </c>
      <c r="L26" s="3418" t="s">
        <v>2947</v>
      </c>
      <c r="M26" s="3418" t="s">
        <v>2947</v>
      </c>
      <c r="N26" s="3418" t="s">
        <v>2947</v>
      </c>
      <c r="O26" s="3418" t="s">
        <v>2947</v>
      </c>
      <c r="P26" s="3418" t="s">
        <v>2943</v>
      </c>
      <c r="Q26" s="3418" t="s">
        <v>2947</v>
      </c>
      <c r="R26" s="3418" t="s">
        <v>2942</v>
      </c>
    </row>
    <row r="27">
      <c r="A27" s="3433" t="s">
        <v>3207</v>
      </c>
      <c r="B27" s="3416"/>
      <c r="C27" s="3418" t="s">
        <v>2942</v>
      </c>
      <c r="D27" s="3418" t="s">
        <v>2943</v>
      </c>
      <c r="E27" s="3418" t="s">
        <v>2947</v>
      </c>
      <c r="F27" s="3418" t="s">
        <v>2947</v>
      </c>
      <c r="G27" s="3418" t="s">
        <v>2947</v>
      </c>
      <c r="H27" s="3418" t="s">
        <v>2947</v>
      </c>
      <c r="I27" s="3418" t="s">
        <v>2947</v>
      </c>
      <c r="J27" s="3418" t="s">
        <v>2943</v>
      </c>
      <c r="K27" s="3418" t="s">
        <v>2947</v>
      </c>
      <c r="L27" s="3418" t="s">
        <v>2947</v>
      </c>
      <c r="M27" s="3418" t="s">
        <v>2947</v>
      </c>
      <c r="N27" s="3418" t="s">
        <v>2947</v>
      </c>
      <c r="O27" s="3418" t="s">
        <v>2947</v>
      </c>
      <c r="P27" s="3418" t="s">
        <v>2943</v>
      </c>
      <c r="Q27" s="3418" t="s">
        <v>2947</v>
      </c>
      <c r="R27" s="3418" t="s">
        <v>2942</v>
      </c>
    </row>
    <row r="28">
      <c r="A28" s="3433" t="s">
        <v>3208</v>
      </c>
      <c r="B28" s="3416"/>
      <c r="C28" s="3418" t="s">
        <v>2942</v>
      </c>
      <c r="D28" s="3418" t="s">
        <v>2943</v>
      </c>
      <c r="E28" s="3418" t="s">
        <v>2947</v>
      </c>
      <c r="F28" s="3418" t="s">
        <v>2947</v>
      </c>
      <c r="G28" s="3418" t="s">
        <v>2947</v>
      </c>
      <c r="H28" s="3418" t="s">
        <v>2947</v>
      </c>
      <c r="I28" s="3418" t="s">
        <v>2947</v>
      </c>
      <c r="J28" s="3418" t="s">
        <v>2943</v>
      </c>
      <c r="K28" s="3418" t="s">
        <v>2947</v>
      </c>
      <c r="L28" s="3418" t="s">
        <v>2947</v>
      </c>
      <c r="M28" s="3418" t="s">
        <v>2947</v>
      </c>
      <c r="N28" s="3418" t="s">
        <v>2947</v>
      </c>
      <c r="O28" s="3418" t="s">
        <v>2947</v>
      </c>
      <c r="P28" s="3418" t="s">
        <v>2943</v>
      </c>
      <c r="Q28" s="3418" t="s">
        <v>2947</v>
      </c>
      <c r="R28" s="3418" t="s">
        <v>2942</v>
      </c>
    </row>
    <row r="29" spans="1:20" ht="12" customHeight="1" x14ac:dyDescent="0.15">
      <c r="A29" s="2396" t="s">
        <v>2831</v>
      </c>
      <c r="B29" s="26"/>
      <c r="C29" s="26"/>
      <c r="D29" s="26"/>
      <c r="E29" s="26"/>
      <c r="F29" s="26"/>
      <c r="G29" s="26"/>
      <c r="H29" s="26"/>
      <c r="I29" s="26"/>
      <c r="J29" s="26"/>
      <c r="K29" s="26"/>
      <c r="L29" s="26"/>
      <c r="M29" s="26"/>
      <c r="N29" s="26"/>
      <c r="O29" s="26"/>
      <c r="P29" s="26"/>
      <c r="Q29" s="26"/>
      <c r="R29" s="26"/>
      <c r="S29" s="26"/>
      <c r="T29" s="26"/>
    </row>
    <row r="30" spans="1:20" ht="13" x14ac:dyDescent="0.15">
      <c r="A30" s="2878" t="s">
        <v>1410</v>
      </c>
      <c r="B30" s="2878"/>
      <c r="C30" s="2878"/>
      <c r="D30" s="2878"/>
      <c r="E30" s="2878"/>
      <c r="F30" s="2878"/>
      <c r="G30" s="2878"/>
      <c r="H30" s="2878"/>
      <c r="I30" s="2878"/>
      <c r="J30" s="2878"/>
      <c r="K30" s="2878"/>
      <c r="L30" s="2878"/>
      <c r="M30" s="2878"/>
      <c r="N30" s="2878"/>
      <c r="O30" s="2878"/>
      <c r="P30" s="2878"/>
      <c r="Q30" s="2878"/>
      <c r="R30" s="2878"/>
      <c r="S30" s="26"/>
      <c r="T30" s="26"/>
    </row>
    <row r="31" spans="1:20" ht="12" customHeight="1" x14ac:dyDescent="0.15">
      <c r="A31" s="386" t="s">
        <v>1411</v>
      </c>
      <c r="B31" s="26"/>
      <c r="C31" s="26"/>
      <c r="D31" s="26"/>
      <c r="E31" s="26"/>
      <c r="F31" s="26"/>
      <c r="G31" s="26"/>
      <c r="H31" s="26"/>
      <c r="I31" s="26"/>
      <c r="J31" s="26"/>
      <c r="K31" s="26"/>
      <c r="L31" s="26"/>
      <c r="M31" s="26"/>
      <c r="N31" s="26"/>
      <c r="O31" s="26"/>
      <c r="P31" s="26"/>
      <c r="Q31" s="26"/>
      <c r="R31" s="26"/>
      <c r="S31" s="26"/>
      <c r="T31" s="26"/>
    </row>
    <row r="32" spans="1:20" ht="12" customHeight="1" x14ac:dyDescent="0.15">
      <c r="A32" s="387" t="s">
        <v>801</v>
      </c>
      <c r="B32" s="26"/>
      <c r="C32" s="26"/>
      <c r="D32" s="26"/>
      <c r="E32" s="26"/>
      <c r="F32" s="26"/>
      <c r="G32" s="26"/>
      <c r="H32" s="26"/>
      <c r="I32" s="26"/>
      <c r="J32" s="26"/>
      <c r="K32" s="26"/>
      <c r="L32" s="26"/>
      <c r="M32" s="26"/>
      <c r="N32" s="26"/>
      <c r="O32" s="26"/>
      <c r="P32" s="26"/>
      <c r="Q32" s="26"/>
      <c r="R32" s="26"/>
      <c r="S32" s="26"/>
      <c r="T32" s="26"/>
    </row>
    <row r="33" spans="1:20" ht="12" customHeight="1" x14ac:dyDescent="0.15">
      <c r="A33" s="387" t="s">
        <v>839</v>
      </c>
      <c r="B33" s="26"/>
      <c r="C33" s="26"/>
      <c r="D33" s="26"/>
      <c r="E33" s="26"/>
      <c r="F33" s="26"/>
      <c r="G33" s="26"/>
      <c r="H33" s="26"/>
      <c r="I33" s="26"/>
      <c r="J33" s="26"/>
      <c r="K33" s="26"/>
      <c r="L33" s="26"/>
      <c r="M33" s="26"/>
      <c r="N33" s="26"/>
      <c r="O33" s="26"/>
      <c r="P33" s="26"/>
      <c r="Q33" s="26"/>
      <c r="R33" s="26"/>
      <c r="S33" s="26"/>
      <c r="T33" s="26"/>
    </row>
    <row r="34" spans="1:20" x14ac:dyDescent="0.15">
      <c r="A34" s="2883" t="s">
        <v>1412</v>
      </c>
      <c r="B34" s="2883"/>
      <c r="C34" s="2883"/>
      <c r="D34" s="2883"/>
      <c r="E34" s="2883"/>
      <c r="F34" s="2883"/>
      <c r="G34" s="2883"/>
      <c r="H34" s="2883"/>
      <c r="I34" s="2883"/>
      <c r="J34" s="2883"/>
      <c r="K34" s="2883"/>
      <c r="L34" s="2883"/>
      <c r="M34" s="2883"/>
      <c r="N34" s="2883"/>
      <c r="O34" s="2883"/>
      <c r="P34" s="372"/>
      <c r="Q34" s="26"/>
      <c r="R34" s="26"/>
      <c r="S34" s="26"/>
      <c r="T34" s="26"/>
    </row>
    <row r="35" spans="1:20" ht="12" customHeight="1" x14ac:dyDescent="0.15">
      <c r="A35" s="388" t="s">
        <v>1413</v>
      </c>
      <c r="B35" s="26"/>
      <c r="C35" s="26"/>
      <c r="D35" s="26"/>
      <c r="E35" s="26"/>
      <c r="F35" s="26"/>
      <c r="G35" s="26"/>
      <c r="H35" s="26"/>
      <c r="I35" s="26"/>
      <c r="J35" s="26"/>
      <c r="K35" s="26"/>
      <c r="L35" s="26"/>
      <c r="M35" s="26"/>
      <c r="N35" s="26"/>
      <c r="O35" s="26"/>
      <c r="P35" s="26"/>
      <c r="Q35" s="26"/>
      <c r="R35" s="26"/>
      <c r="S35" s="26"/>
      <c r="T35" s="26"/>
    </row>
    <row r="36" spans="1:20" ht="12" customHeight="1" x14ac:dyDescent="0.15">
      <c r="A36" s="386" t="s">
        <v>1414</v>
      </c>
      <c r="B36" s="26"/>
      <c r="C36" s="26"/>
      <c r="D36" s="26"/>
      <c r="E36" s="26"/>
      <c r="F36" s="26"/>
      <c r="G36" s="26"/>
      <c r="H36" s="26"/>
      <c r="I36" s="26"/>
      <c r="J36" s="26"/>
      <c r="K36" s="26"/>
      <c r="L36" s="26"/>
      <c r="M36" s="26"/>
      <c r="N36" s="26"/>
      <c r="O36" s="26"/>
      <c r="P36" s="26"/>
      <c r="Q36" s="26"/>
      <c r="R36" s="26"/>
      <c r="S36" s="26"/>
      <c r="T36" s="26"/>
    </row>
    <row r="37" spans="1:20" ht="13" x14ac:dyDescent="0.15">
      <c r="A37" s="2884" t="s">
        <v>1415</v>
      </c>
      <c r="B37" s="2884"/>
      <c r="C37" s="2884"/>
      <c r="D37" s="2884"/>
      <c r="E37" s="2884"/>
      <c r="F37" s="2884"/>
      <c r="G37" s="2884"/>
      <c r="H37" s="2884"/>
      <c r="I37" s="2884"/>
      <c r="J37" s="2884"/>
      <c r="K37" s="2884"/>
      <c r="L37" s="2598"/>
      <c r="M37" s="2598"/>
      <c r="N37" s="2598"/>
      <c r="O37" s="2598"/>
      <c r="P37" s="371"/>
      <c r="Q37" s="26"/>
      <c r="R37" s="26"/>
      <c r="S37" s="26"/>
      <c r="T37" s="26"/>
    </row>
    <row r="38" spans="1:20" ht="13.5" customHeight="1" x14ac:dyDescent="0.15">
      <c r="A38" s="26"/>
      <c r="B38" s="26"/>
      <c r="C38" s="26"/>
      <c r="D38" s="26"/>
      <c r="E38" s="26"/>
      <c r="F38" s="26"/>
      <c r="G38" s="26"/>
      <c r="H38" s="26"/>
      <c r="I38" s="26"/>
      <c r="J38" s="26"/>
      <c r="K38" s="26"/>
      <c r="L38" s="26"/>
      <c r="M38" s="26"/>
      <c r="N38" s="26"/>
      <c r="O38" s="26"/>
      <c r="P38" s="26"/>
      <c r="Q38" s="26"/>
      <c r="R38" s="26"/>
      <c r="S38" s="26"/>
      <c r="T38" s="26"/>
    </row>
    <row r="39" spans="1:20" ht="16.5" customHeight="1" x14ac:dyDescent="0.15">
      <c r="A39" s="2880" t="s">
        <v>280</v>
      </c>
      <c r="B39" s="2881"/>
      <c r="C39" s="2881"/>
      <c r="D39" s="2881"/>
      <c r="E39" s="2881"/>
      <c r="F39" s="2881"/>
      <c r="G39" s="2881"/>
      <c r="H39" s="2881"/>
      <c r="I39" s="2881"/>
      <c r="J39" s="2881"/>
      <c r="K39" s="2881"/>
      <c r="L39" s="2881"/>
      <c r="M39" s="2881"/>
      <c r="N39" s="2881"/>
      <c r="O39" s="2882"/>
      <c r="P39" s="374"/>
      <c r="Q39" s="26"/>
      <c r="R39" s="26"/>
      <c r="S39" s="26"/>
      <c r="T39" s="26"/>
    </row>
    <row r="40" spans="1:20" ht="18.75" customHeight="1" x14ac:dyDescent="0.15">
      <c r="A40" s="2888" t="s">
        <v>804</v>
      </c>
      <c r="B40" s="2889"/>
      <c r="C40" s="2889"/>
      <c r="D40" s="2889"/>
      <c r="E40" s="2889"/>
      <c r="F40" s="2889"/>
      <c r="G40" s="2889"/>
      <c r="H40" s="2889"/>
      <c r="I40" s="2889"/>
      <c r="J40" s="2889"/>
      <c r="K40" s="2889"/>
      <c r="L40" s="2889"/>
      <c r="M40" s="2889"/>
      <c r="N40" s="2889"/>
      <c r="O40" s="2890"/>
      <c r="P40" s="389"/>
      <c r="Q40" s="389"/>
      <c r="R40" s="389"/>
      <c r="S40" s="26"/>
      <c r="T40" s="26"/>
    </row>
    <row r="41" spans="1:20" ht="12" customHeight="1" x14ac:dyDescent="0.15">
      <c r="A41" s="2420" t="s">
        <v>1484</v>
      </c>
      <c r="B41" s="3415" t="s">
        <v>1185</v>
      </c>
      <c r="C41" s="2866"/>
      <c r="D41" s="2866"/>
      <c r="E41" s="2866"/>
      <c r="F41" s="2866"/>
      <c r="G41" s="2866"/>
      <c r="H41" s="2866"/>
      <c r="I41" s="2866"/>
      <c r="J41" s="2866"/>
      <c r="K41" s="2866"/>
      <c r="L41" s="2866"/>
      <c r="M41" s="2866"/>
      <c r="N41" s="2866"/>
      <c r="O41" s="2866"/>
      <c r="P41" s="372"/>
      <c r="Q41" s="372"/>
      <c r="R41" s="372"/>
    </row>
    <row r="42" spans="1:20" ht="12" customHeight="1" x14ac:dyDescent="0.15">
      <c r="A42" s="2420" t="s">
        <v>1484</v>
      </c>
      <c r="B42" s="3415" t="s">
        <v>1185</v>
      </c>
      <c r="C42" s="2866"/>
      <c r="D42" s="2866"/>
      <c r="E42" s="2866"/>
      <c r="F42" s="2866"/>
      <c r="G42" s="2866"/>
      <c r="H42" s="2866"/>
      <c r="I42" s="2866"/>
      <c r="J42" s="2866"/>
      <c r="K42" s="2866"/>
      <c r="L42" s="2866"/>
      <c r="M42" s="2866"/>
      <c r="N42" s="2866"/>
      <c r="O42" s="2866"/>
      <c r="P42" s="372"/>
      <c r="Q42" s="372"/>
      <c r="R4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2:O42"/>
    <mergeCell ref="B41:O41"/>
    <mergeCell ref="A40:O40"/>
    <mergeCell ref="A39:O39"/>
    <mergeCell ref="A34:O34"/>
    <mergeCell ref="A37:O37"/>
    <mergeCell ref="A30:R3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3749802.682162359</v>
      </c>
      <c r="C10" s="3418" t="s">
        <v>2950</v>
      </c>
      <c r="D10" s="3416" t="s">
        <v>1185</v>
      </c>
      <c r="E10" s="3416" t="s">
        <v>1185</v>
      </c>
      <c r="F10" s="3416" t="s">
        <v>1185</v>
      </c>
      <c r="G10" s="3418" t="n">
        <v>249698.32537683367</v>
      </c>
      <c r="H10" s="3418" t="n">
        <v>75.7691176826958</v>
      </c>
      <c r="I10" s="3418" t="n">
        <v>6.75406069115283</v>
      </c>
      <c r="J10" s="3418" t="s">
        <v>2947</v>
      </c>
    </row>
    <row r="11" spans="1:10" ht="12" customHeight="1" x14ac:dyDescent="0.15">
      <c r="A11" s="844" t="s">
        <v>87</v>
      </c>
      <c r="B11" s="3418" t="n">
        <v>1853931.4755129744</v>
      </c>
      <c r="C11" s="3418" t="s">
        <v>2950</v>
      </c>
      <c r="D11" s="3418" t="n">
        <v>73.68424357344652</v>
      </c>
      <c r="E11" s="3418" t="n">
        <v>3.80604279175965</v>
      </c>
      <c r="F11" s="3418" t="n">
        <v>2.05416102297394</v>
      </c>
      <c r="G11" s="3418" t="n">
        <v>136605.5384101771</v>
      </c>
      <c r="H11" s="3418" t="n">
        <v>7.05614252879249</v>
      </c>
      <c r="I11" s="3418" t="n">
        <v>3.80827377626331</v>
      </c>
      <c r="J11" s="3418" t="s">
        <v>2947</v>
      </c>
    </row>
    <row r="12" spans="1:10" ht="12" customHeight="1" x14ac:dyDescent="0.15">
      <c r="A12" s="844" t="s">
        <v>88</v>
      </c>
      <c r="B12" s="3418" t="n">
        <v>497764.24866956624</v>
      </c>
      <c r="C12" s="3418" t="s">
        <v>2950</v>
      </c>
      <c r="D12" s="3418" t="n">
        <v>100.61810706102284</v>
      </c>
      <c r="E12" s="3418" t="n">
        <v>3.57047803573504</v>
      </c>
      <c r="F12" s="3418" t="n">
        <v>1.99798099646389</v>
      </c>
      <c r="G12" s="3418" t="n">
        <v>50084.096463784015</v>
      </c>
      <c r="H12" s="3418" t="n">
        <v>1.77725631684884</v>
      </c>
      <c r="I12" s="3418" t="n">
        <v>0.99452350956092</v>
      </c>
      <c r="J12" s="3418" t="s">
        <v>2947</v>
      </c>
    </row>
    <row r="13" spans="1:10" ht="12" customHeight="1" x14ac:dyDescent="0.15">
      <c r="A13" s="844" t="s">
        <v>89</v>
      </c>
      <c r="B13" s="3418" t="n">
        <v>1075606.7652622254</v>
      </c>
      <c r="C13" s="3418" t="s">
        <v>2950</v>
      </c>
      <c r="D13" s="3418" t="n">
        <v>56.21963296658724</v>
      </c>
      <c r="E13" s="3418" t="n">
        <v>36.71911813598127</v>
      </c>
      <c r="F13" s="3418" t="n">
        <v>0.84422176654984</v>
      </c>
      <c r="G13" s="3418" t="n">
        <v>60470.217559420475</v>
      </c>
      <c r="H13" s="3418" t="n">
        <v>39.49533188152433</v>
      </c>
      <c r="I13" s="3418" t="n">
        <v>0.90805064348263</v>
      </c>
      <c r="J13" s="3418" t="s">
        <v>2947</v>
      </c>
    </row>
    <row r="14" spans="1:10" ht="12" customHeight="1" x14ac:dyDescent="0.15">
      <c r="A14" s="844" t="s">
        <v>103</v>
      </c>
      <c r="B14" s="3418" t="n">
        <v>48676.37453351012</v>
      </c>
      <c r="C14" s="3418" t="s">
        <v>2950</v>
      </c>
      <c r="D14" s="3418" t="n">
        <v>52.15000023686093</v>
      </c>
      <c r="E14" s="3418" t="n">
        <v>7.86253833091381</v>
      </c>
      <c r="F14" s="3418" t="n">
        <v>3.48991735412839</v>
      </c>
      <c r="G14" s="3418" t="n">
        <v>2538.472943452084</v>
      </c>
      <c r="H14" s="3418" t="n">
        <v>0.38271986057964</v>
      </c>
      <c r="I14" s="3418" t="n">
        <v>0.16987652422055</v>
      </c>
      <c r="J14" s="3418" t="s">
        <v>2947</v>
      </c>
    </row>
    <row r="15" spans="1:10" ht="13.5" customHeight="1" x14ac:dyDescent="0.15">
      <c r="A15" s="844" t="s">
        <v>1951</v>
      </c>
      <c r="B15" s="3418" t="s">
        <v>2947</v>
      </c>
      <c r="C15" s="3418" t="s">
        <v>2950</v>
      </c>
      <c r="D15" s="3418" t="s">
        <v>2947</v>
      </c>
      <c r="E15" s="3418" t="s">
        <v>2947</v>
      </c>
      <c r="F15" s="3418" t="s">
        <v>2947</v>
      </c>
      <c r="G15" s="3418" t="s">
        <v>2947</v>
      </c>
      <c r="H15" s="3418" t="s">
        <v>2947</v>
      </c>
      <c r="I15" s="3418" t="s">
        <v>2947</v>
      </c>
      <c r="J15" s="3418" t="s">
        <v>2947</v>
      </c>
    </row>
    <row r="16" spans="1:10" ht="12.75" customHeight="1" x14ac:dyDescent="0.15">
      <c r="A16" s="844" t="s">
        <v>104</v>
      </c>
      <c r="B16" s="3418" t="n">
        <v>273823.8181840827</v>
      </c>
      <c r="C16" s="3418" t="s">
        <v>2950</v>
      </c>
      <c r="D16" s="3418" t="n">
        <v>99.58376208878744</v>
      </c>
      <c r="E16" s="3418" t="n">
        <v>98.81414726589101</v>
      </c>
      <c r="F16" s="3418" t="n">
        <v>3.18940931952934</v>
      </c>
      <c r="G16" s="3416" t="s">
        <v>1185</v>
      </c>
      <c r="H16" s="3418" t="n">
        <v>27.05766709495051</v>
      </c>
      <c r="I16" s="3418" t="n">
        <v>0.87333623762542</v>
      </c>
      <c r="J16" s="3418" t="s">
        <v>2947</v>
      </c>
    </row>
    <row r="17" spans="1:10" ht="12" customHeight="1" x14ac:dyDescent="0.15">
      <c r="A17" s="860" t="s">
        <v>95</v>
      </c>
      <c r="B17" s="3418" t="n">
        <v>1087365.9068653046</v>
      </c>
      <c r="C17" s="3418" t="s">
        <v>2950</v>
      </c>
      <c r="D17" s="3416" t="s">
        <v>1185</v>
      </c>
      <c r="E17" s="3416" t="s">
        <v>1185</v>
      </c>
      <c r="F17" s="3416" t="s">
        <v>1185</v>
      </c>
      <c r="G17" s="3418" t="n">
        <v>79349.68091457992</v>
      </c>
      <c r="H17" s="3418" t="n">
        <v>3.48420074050791</v>
      </c>
      <c r="I17" s="3418" t="n">
        <v>2.07999247425848</v>
      </c>
      <c r="J17" s="3418" t="s">
        <v>2947</v>
      </c>
    </row>
    <row r="18" spans="1:10" ht="12" customHeight="1" x14ac:dyDescent="0.15">
      <c r="A18" s="849" t="s">
        <v>87</v>
      </c>
      <c r="B18" s="3418" t="n">
        <v>232899.92860929496</v>
      </c>
      <c r="C18" s="3418" t="s">
        <v>2950</v>
      </c>
      <c r="D18" s="3418" t="n">
        <v>66.23053379199928</v>
      </c>
      <c r="E18" s="3418" t="n">
        <v>1.66925851450014</v>
      </c>
      <c r="F18" s="3418" t="n">
        <v>0.30208393025597</v>
      </c>
      <c r="G18" s="3418" t="n">
        <v>15425.08659191213</v>
      </c>
      <c r="H18" s="3418" t="n">
        <v>0.38877018885754</v>
      </c>
      <c r="I18" s="3418" t="n">
        <v>0.07035532579063</v>
      </c>
      <c r="J18" s="3418" t="s">
        <v>2947</v>
      </c>
    </row>
    <row r="19" spans="1:10" ht="12" customHeight="1" x14ac:dyDescent="0.15">
      <c r="A19" s="849" t="s">
        <v>88</v>
      </c>
      <c r="B19" s="3418" t="n">
        <v>454462.63375509</v>
      </c>
      <c r="C19" s="3418" t="s">
        <v>2950</v>
      </c>
      <c r="D19" s="3418" t="n">
        <v>97.81222394836163</v>
      </c>
      <c r="E19" s="3418" t="n">
        <v>1.01529249082092</v>
      </c>
      <c r="F19" s="3418" t="n">
        <v>2.0858523193233</v>
      </c>
      <c r="G19" s="3418" t="n">
        <v>44452.000909015114</v>
      </c>
      <c r="H19" s="3418" t="n">
        <v>0.46141249941024</v>
      </c>
      <c r="I19" s="3418" t="n">
        <v>0.94794193866383</v>
      </c>
      <c r="J19" s="3418" t="s">
        <v>2947</v>
      </c>
    </row>
    <row r="20" spans="1:10" ht="12" customHeight="1" x14ac:dyDescent="0.15">
      <c r="A20" s="849" t="s">
        <v>89</v>
      </c>
      <c r="B20" s="3418" t="n">
        <v>316266.1863863027</v>
      </c>
      <c r="C20" s="3418" t="s">
        <v>2950</v>
      </c>
      <c r="D20" s="3418" t="n">
        <v>56.11050342894284</v>
      </c>
      <c r="E20" s="3418" t="n">
        <v>6.71699643668067</v>
      </c>
      <c r="F20" s="3418" t="n">
        <v>2.16606559554916</v>
      </c>
      <c r="G20" s="3418" t="n">
        <v>17745.85493568731</v>
      </c>
      <c r="H20" s="3418" t="n">
        <v>2.12435884699938</v>
      </c>
      <c r="I20" s="3418" t="n">
        <v>0.68505330536691</v>
      </c>
      <c r="J20" s="3418" t="s">
        <v>2947</v>
      </c>
    </row>
    <row r="21" spans="1:10" ht="13.5" customHeight="1" x14ac:dyDescent="0.15">
      <c r="A21" s="849" t="s">
        <v>103</v>
      </c>
      <c r="B21" s="3418" t="n">
        <v>34043.728793012786</v>
      </c>
      <c r="C21" s="3418" t="s">
        <v>2950</v>
      </c>
      <c r="D21" s="3418" t="n">
        <v>50.72119122038608</v>
      </c>
      <c r="E21" s="3418" t="n">
        <v>0.0899643590563</v>
      </c>
      <c r="F21" s="3418" t="n">
        <v>3.5030114698125</v>
      </c>
      <c r="G21" s="3418" t="n">
        <v>1726.7384779653648</v>
      </c>
      <c r="H21" s="3418" t="n">
        <v>0.00306272224075</v>
      </c>
      <c r="I21" s="3418" t="n">
        <v>0.11925557243711</v>
      </c>
      <c r="J21" s="3418" t="s">
        <v>2947</v>
      </c>
    </row>
    <row r="22" spans="1:10" ht="12" customHeight="1" x14ac:dyDescent="0.15">
      <c r="A22" s="849" t="s">
        <v>1951</v>
      </c>
      <c r="B22" s="3418" t="s">
        <v>2947</v>
      </c>
      <c r="C22" s="3418" t="s">
        <v>2950</v>
      </c>
      <c r="D22" s="3418" t="s">
        <v>2947</v>
      </c>
      <c r="E22" s="3418" t="s">
        <v>2947</v>
      </c>
      <c r="F22" s="3418" t="s">
        <v>2947</v>
      </c>
      <c r="G22" s="3418" t="s">
        <v>2947</v>
      </c>
      <c r="H22" s="3418" t="s">
        <v>2947</v>
      </c>
      <c r="I22" s="3418" t="s">
        <v>2947</v>
      </c>
      <c r="J22" s="3418" t="s">
        <v>2947</v>
      </c>
    </row>
    <row r="23" spans="1:10" ht="12" customHeight="1" x14ac:dyDescent="0.15">
      <c r="A23" s="849" t="s">
        <v>104</v>
      </c>
      <c r="B23" s="3418" t="n">
        <v>49693.42932160404</v>
      </c>
      <c r="C23" s="3418" t="s">
        <v>2950</v>
      </c>
      <c r="D23" s="3418" t="n">
        <v>98.81731278858119</v>
      </c>
      <c r="E23" s="3418" t="n">
        <v>10.1944359629807</v>
      </c>
      <c r="F23" s="3418" t="n">
        <v>5.17948419969684</v>
      </c>
      <c r="G23" s="3418" t="n">
        <v>4910.571148810199</v>
      </c>
      <c r="H23" s="3418" t="n">
        <v>0.506596483</v>
      </c>
      <c r="I23" s="3418" t="n">
        <v>0.257386332</v>
      </c>
      <c r="J23" s="3418" t="s">
        <v>2947</v>
      </c>
    </row>
    <row r="24" spans="1:10" ht="12" customHeight="1" x14ac:dyDescent="0.15">
      <c r="A24" s="851" t="s">
        <v>1952</v>
      </c>
      <c r="B24" s="3418" t="n">
        <v>882714.2022083917</v>
      </c>
      <c r="C24" s="3418" t="s">
        <v>2950</v>
      </c>
      <c r="D24" s="3416" t="s">
        <v>1185</v>
      </c>
      <c r="E24" s="3416" t="s">
        <v>1185</v>
      </c>
      <c r="F24" s="3416" t="s">
        <v>1185</v>
      </c>
      <c r="G24" s="3418" t="n">
        <v>68242.30203401054</v>
      </c>
      <c r="H24" s="3418" t="n">
        <v>2.17167467264633</v>
      </c>
      <c r="I24" s="3418" t="n">
        <v>2.03776285257749</v>
      </c>
      <c r="J24" s="3418" t="s">
        <v>2947</v>
      </c>
    </row>
    <row r="25" spans="1:10" ht="12" customHeight="1" x14ac:dyDescent="0.15">
      <c r="A25" s="849" t="s">
        <v>87</v>
      </c>
      <c r="B25" s="3418" t="n">
        <v>109769.35785205284</v>
      </c>
      <c r="C25" s="3418" t="s">
        <v>2950</v>
      </c>
      <c r="D25" s="3418" t="n">
        <v>78.12629485320058</v>
      </c>
      <c r="E25" s="3418" t="n">
        <v>2.3427040333701</v>
      </c>
      <c r="F25" s="3418" t="n">
        <v>0.51120450061028</v>
      </c>
      <c r="G25" s="3418" t="n">
        <v>8575.873217395969</v>
      </c>
      <c r="H25" s="3418" t="n">
        <v>0.25715711738045</v>
      </c>
      <c r="I25" s="3418" t="n">
        <v>0.05611458976307</v>
      </c>
      <c r="J25" s="3418" t="s">
        <v>2947</v>
      </c>
    </row>
    <row r="26" spans="1:10" ht="12" customHeight="1" x14ac:dyDescent="0.15">
      <c r="A26" s="849" t="s">
        <v>88</v>
      </c>
      <c r="B26" s="3418" t="n">
        <v>448079.71453058</v>
      </c>
      <c r="C26" s="3418" t="s">
        <v>2950</v>
      </c>
      <c r="D26" s="3418" t="n">
        <v>98.59529272579759</v>
      </c>
      <c r="E26" s="3418" t="n">
        <v>1.01551033328286</v>
      </c>
      <c r="F26" s="3418" t="n">
        <v>2.11414088950501</v>
      </c>
      <c r="G26" s="3418" t="n">
        <v>44178.550618634355</v>
      </c>
      <c r="H26" s="3418" t="n">
        <v>0.45502958024024</v>
      </c>
      <c r="I26" s="3418" t="n">
        <v>0.94730364624683</v>
      </c>
      <c r="J26" s="3418" t="s">
        <v>2947</v>
      </c>
    </row>
    <row r="27" spans="1:10" ht="12" customHeight="1" x14ac:dyDescent="0.15">
      <c r="A27" s="849" t="s">
        <v>89</v>
      </c>
      <c r="B27" s="3418" t="n">
        <v>246127.15748433207</v>
      </c>
      <c r="C27" s="3418" t="s">
        <v>2950</v>
      </c>
      <c r="D27" s="3418" t="n">
        <v>56.15520426486414</v>
      </c>
      <c r="E27" s="3418" t="n">
        <v>4.339389754771</v>
      </c>
      <c r="F27" s="3418" t="n">
        <v>2.73609759073795</v>
      </c>
      <c r="G27" s="3418" t="n">
        <v>13821.320803663051</v>
      </c>
      <c r="H27" s="3418" t="n">
        <v>1.06804166555842</v>
      </c>
      <c r="I27" s="3418" t="n">
        <v>0.67342792260806</v>
      </c>
      <c r="J27" s="3418" t="s">
        <v>2947</v>
      </c>
    </row>
    <row r="28" spans="1:10" ht="12" customHeight="1" x14ac:dyDescent="0.15">
      <c r="A28" s="849" t="s">
        <v>103</v>
      </c>
      <c r="B28" s="3418" t="n">
        <v>32948.464019822786</v>
      </c>
      <c r="C28" s="3418" t="s">
        <v>2950</v>
      </c>
      <c r="D28" s="3418" t="n">
        <v>50.5807309656231</v>
      </c>
      <c r="E28" s="3418" t="n">
        <v>0.05971317710095</v>
      </c>
      <c r="F28" s="3418" t="n">
        <v>3.61613354382311</v>
      </c>
      <c r="G28" s="3418" t="n">
        <v>1666.557394317169</v>
      </c>
      <c r="H28" s="3418" t="n">
        <v>0.00196745746722</v>
      </c>
      <c r="I28" s="3418" t="n">
        <v>0.11914604595953</v>
      </c>
      <c r="J28" s="3418" t="s">
        <v>2947</v>
      </c>
    </row>
    <row r="29" spans="1:10" ht="12" customHeight="1" x14ac:dyDescent="0.15">
      <c r="A29" s="849" t="s">
        <v>1951</v>
      </c>
      <c r="B29" s="3418" t="s">
        <v>2947</v>
      </c>
      <c r="C29" s="3418" t="s">
        <v>2950</v>
      </c>
      <c r="D29" s="3418" t="s">
        <v>2947</v>
      </c>
      <c r="E29" s="3418" t="s">
        <v>2947</v>
      </c>
      <c r="F29" s="3418" t="s">
        <v>2947</v>
      </c>
      <c r="G29" s="3418" t="s">
        <v>2947</v>
      </c>
      <c r="H29" s="3418" t="s">
        <v>2947</v>
      </c>
      <c r="I29" s="3418" t="s">
        <v>2947</v>
      </c>
      <c r="J29" s="3418" t="s">
        <v>2947</v>
      </c>
    </row>
    <row r="30" spans="1:10" ht="12" customHeight="1" x14ac:dyDescent="0.15">
      <c r="A30" s="849" t="s">
        <v>104</v>
      </c>
      <c r="B30" s="3418" t="n">
        <v>45789.508321604044</v>
      </c>
      <c r="C30" s="3418" t="s">
        <v>2950</v>
      </c>
      <c r="D30" s="3418" t="n">
        <v>97.69338350155698</v>
      </c>
      <c r="E30" s="3418" t="n">
        <v>8.50585355196398</v>
      </c>
      <c r="F30" s="3418" t="n">
        <v>5.2800446403992</v>
      </c>
      <c r="G30" s="3418" t="n">
        <v>4473.331996810199</v>
      </c>
      <c r="H30" s="3418" t="n">
        <v>0.389478852</v>
      </c>
      <c r="I30" s="3418" t="n">
        <v>0.241770648</v>
      </c>
      <c r="J30" s="3418" t="s">
        <v>2947</v>
      </c>
    </row>
    <row r="31" spans="1:10" ht="12" customHeight="1" x14ac:dyDescent="0.15">
      <c r="A31" s="3433" t="s">
        <v>2951</v>
      </c>
      <c r="B31" s="3418" t="n">
        <v>881282.6781874758</v>
      </c>
      <c r="C31" s="3418" t="s">
        <v>2950</v>
      </c>
      <c r="D31" s="3416" t="s">
        <v>1185</v>
      </c>
      <c r="E31" s="3416" t="s">
        <v>1185</v>
      </c>
      <c r="F31" s="3416" t="s">
        <v>1185</v>
      </c>
      <c r="G31" s="3418" t="n">
        <v>68207.18007101055</v>
      </c>
      <c r="H31" s="3418" t="n">
        <v>2.16196182364633</v>
      </c>
      <c r="I31" s="3418" t="n">
        <v>2.03140044957749</v>
      </c>
      <c r="J31" s="3418" t="s">
        <v>2947</v>
      </c>
    </row>
    <row r="32">
      <c r="A32" s="3438" t="s">
        <v>2952</v>
      </c>
      <c r="B32" s="3415" t="n">
        <v>109699.14705205284</v>
      </c>
      <c r="C32" s="3418" t="s">
        <v>2950</v>
      </c>
      <c r="D32" s="3418" t="n">
        <v>78.12887180726337</v>
      </c>
      <c r="E32" s="3418" t="n">
        <v>2.34362740540232</v>
      </c>
      <c r="F32" s="3418" t="n">
        <v>0.51127567779954</v>
      </c>
      <c r="G32" s="3415" t="n">
        <v>8570.670597395969</v>
      </c>
      <c r="H32" s="3415" t="n">
        <v>0.25709392738045</v>
      </c>
      <c r="I32" s="3415" t="n">
        <v>0.05608650576307</v>
      </c>
      <c r="J32" s="3415" t="s">
        <v>2947</v>
      </c>
    </row>
    <row r="33">
      <c r="A33" s="3438" t="s">
        <v>2953</v>
      </c>
      <c r="B33" s="3415" t="n">
        <v>448079.71453058</v>
      </c>
      <c r="C33" s="3418" t="s">
        <v>2950</v>
      </c>
      <c r="D33" s="3418" t="n">
        <v>98.59529272579759</v>
      </c>
      <c r="E33" s="3418" t="n">
        <v>1.01551033328286</v>
      </c>
      <c r="F33" s="3418" t="n">
        <v>2.11414088950501</v>
      </c>
      <c r="G33" s="3415" t="n">
        <v>44178.550618634355</v>
      </c>
      <c r="H33" s="3415" t="n">
        <v>0.45502958024024</v>
      </c>
      <c r="I33" s="3415" t="n">
        <v>0.94730364624683</v>
      </c>
      <c r="J33" s="3415" t="s">
        <v>2947</v>
      </c>
    </row>
    <row r="34">
      <c r="A34" s="3438" t="s">
        <v>2954</v>
      </c>
      <c r="B34" s="3415" t="n">
        <v>245594.67872493208</v>
      </c>
      <c r="C34" s="3418" t="s">
        <v>2950</v>
      </c>
      <c r="D34" s="3418" t="n">
        <v>56.1551314233055</v>
      </c>
      <c r="E34" s="3418" t="n">
        <v>4.34662995184044</v>
      </c>
      <c r="F34" s="3418" t="n">
        <v>2.73986165784035</v>
      </c>
      <c r="G34" s="3415" t="n">
        <v>13791.401460663052</v>
      </c>
      <c r="H34" s="3415" t="n">
        <v>1.06750918655842</v>
      </c>
      <c r="I34" s="3415" t="n">
        <v>0.67289544360806</v>
      </c>
      <c r="J34" s="3415" t="s">
        <v>2947</v>
      </c>
    </row>
    <row r="35">
      <c r="A35" s="3438" t="s">
        <v>2955</v>
      </c>
      <c r="B35" s="3415" t="n">
        <v>32948.464019822786</v>
      </c>
      <c r="C35" s="3418" t="s">
        <v>2950</v>
      </c>
      <c r="D35" s="3418" t="n">
        <v>50.5807309656231</v>
      </c>
      <c r="E35" s="3418" t="n">
        <v>0.05971317710095</v>
      </c>
      <c r="F35" s="3418" t="n">
        <v>3.61613354382311</v>
      </c>
      <c r="G35" s="3415" t="n">
        <v>1666.557394317169</v>
      </c>
      <c r="H35" s="3415" t="n">
        <v>0.00196745746722</v>
      </c>
      <c r="I35" s="3415" t="n">
        <v>0.11914604595953</v>
      </c>
      <c r="J35" s="3415" t="s">
        <v>2947</v>
      </c>
    </row>
    <row r="36">
      <c r="A36" s="3438" t="s">
        <v>93</v>
      </c>
      <c r="B36" s="3415" t="s">
        <v>2947</v>
      </c>
      <c r="C36" s="3418" t="s">
        <v>2950</v>
      </c>
      <c r="D36" s="3418" t="s">
        <v>2947</v>
      </c>
      <c r="E36" s="3418" t="s">
        <v>2947</v>
      </c>
      <c r="F36" s="3418" t="s">
        <v>2947</v>
      </c>
      <c r="G36" s="3415" t="s">
        <v>2947</v>
      </c>
      <c r="H36" s="3415" t="s">
        <v>2947</v>
      </c>
      <c r="I36" s="3415" t="s">
        <v>2947</v>
      </c>
      <c r="J36" s="3415" t="s">
        <v>2947</v>
      </c>
    </row>
    <row r="37">
      <c r="A37" s="3438" t="s">
        <v>65</v>
      </c>
      <c r="B37" s="3415" t="n">
        <v>44960.67386008804</v>
      </c>
      <c r="C37" s="3418" t="s">
        <v>2950</v>
      </c>
      <c r="D37" s="3418" t="n">
        <v>97.42964597799354</v>
      </c>
      <c r="E37" s="3418" t="n">
        <v>8.45987480489366</v>
      </c>
      <c r="F37" s="3418" t="n">
        <v>5.24833788600022</v>
      </c>
      <c r="G37" s="3415" t="n">
        <v>4380.5025371204065</v>
      </c>
      <c r="H37" s="3415" t="n">
        <v>0.380361672</v>
      </c>
      <c r="I37" s="3415" t="n">
        <v>0.235968808</v>
      </c>
      <c r="J37" s="3415" t="s">
        <v>2947</v>
      </c>
    </row>
    <row r="38">
      <c r="A38" s="3433" t="s">
        <v>2956</v>
      </c>
      <c r="B38" s="3418" t="n">
        <v>1431.524020916</v>
      </c>
      <c r="C38" s="3418" t="s">
        <v>2950</v>
      </c>
      <c r="D38" s="3416" t="s">
        <v>1185</v>
      </c>
      <c r="E38" s="3416" t="s">
        <v>1185</v>
      </c>
      <c r="F38" s="3416" t="s">
        <v>1185</v>
      </c>
      <c r="G38" s="3418" t="n">
        <v>35.121963</v>
      </c>
      <c r="H38" s="3418" t="n">
        <v>0.009712849</v>
      </c>
      <c r="I38" s="3418" t="n">
        <v>0.006362403</v>
      </c>
      <c r="J38" s="3418" t="s">
        <v>2947</v>
      </c>
    </row>
    <row r="39">
      <c r="A39" s="3438" t="s">
        <v>2952</v>
      </c>
      <c r="B39" s="3415" t="n">
        <v>70.2108</v>
      </c>
      <c r="C39" s="3418" t="s">
        <v>2950</v>
      </c>
      <c r="D39" s="3418" t="n">
        <v>74.09999601200954</v>
      </c>
      <c r="E39" s="3418" t="n">
        <v>0.90000398799045</v>
      </c>
      <c r="F39" s="3418" t="n">
        <v>0.39999544229663</v>
      </c>
      <c r="G39" s="3415" t="n">
        <v>5.20262</v>
      </c>
      <c r="H39" s="3415" t="n">
        <v>6.319E-5</v>
      </c>
      <c r="I39" s="3415" t="n">
        <v>2.8084E-5</v>
      </c>
      <c r="J39" s="3415" t="s">
        <v>2947</v>
      </c>
    </row>
    <row r="40">
      <c r="A40" s="3438" t="s">
        <v>2953</v>
      </c>
      <c r="B40" s="3415" t="s">
        <v>2947</v>
      </c>
      <c r="C40" s="3418" t="s">
        <v>2950</v>
      </c>
      <c r="D40" s="3418" t="s">
        <v>2947</v>
      </c>
      <c r="E40" s="3418" t="s">
        <v>2947</v>
      </c>
      <c r="F40" s="3418" t="s">
        <v>2947</v>
      </c>
      <c r="G40" s="3415" t="s">
        <v>2947</v>
      </c>
      <c r="H40" s="3415" t="s">
        <v>2947</v>
      </c>
      <c r="I40" s="3415" t="s">
        <v>2947</v>
      </c>
      <c r="J40" s="3415" t="s">
        <v>2947</v>
      </c>
    </row>
    <row r="41">
      <c r="A41" s="3438" t="s">
        <v>2954</v>
      </c>
      <c r="B41" s="3415" t="n">
        <v>532.4787594</v>
      </c>
      <c r="C41" s="3418" t="s">
        <v>2950</v>
      </c>
      <c r="D41" s="3418" t="n">
        <v>56.18880090862833</v>
      </c>
      <c r="E41" s="3418" t="n">
        <v>1.00000045184901</v>
      </c>
      <c r="F41" s="3418" t="n">
        <v>1.00000045184901</v>
      </c>
      <c r="G41" s="3415" t="n">
        <v>29.919343</v>
      </c>
      <c r="H41" s="3415" t="n">
        <v>5.32479E-4</v>
      </c>
      <c r="I41" s="3415" t="n">
        <v>5.32479E-4</v>
      </c>
      <c r="J41" s="3415" t="s">
        <v>2947</v>
      </c>
    </row>
    <row r="42">
      <c r="A42" s="3438" t="s">
        <v>2955</v>
      </c>
      <c r="B42" s="3415" t="s">
        <v>2947</v>
      </c>
      <c r="C42" s="3418" t="s">
        <v>2950</v>
      </c>
      <c r="D42" s="3418" t="s">
        <v>2947</v>
      </c>
      <c r="E42" s="3418" t="s">
        <v>2947</v>
      </c>
      <c r="F42" s="3418" t="s">
        <v>2947</v>
      </c>
      <c r="G42" s="3415" t="s">
        <v>2947</v>
      </c>
      <c r="H42" s="3415" t="s">
        <v>2947</v>
      </c>
      <c r="I42" s="3415" t="s">
        <v>2947</v>
      </c>
      <c r="J42" s="3415" t="s">
        <v>2947</v>
      </c>
    </row>
    <row r="43">
      <c r="A43" s="3438" t="s">
        <v>93</v>
      </c>
      <c r="B43" s="3415" t="s">
        <v>2947</v>
      </c>
      <c r="C43" s="3418" t="s">
        <v>2950</v>
      </c>
      <c r="D43" s="3418" t="s">
        <v>2947</v>
      </c>
      <c r="E43" s="3418" t="s">
        <v>2947</v>
      </c>
      <c r="F43" s="3418" t="s">
        <v>2947</v>
      </c>
      <c r="G43" s="3415" t="s">
        <v>2947</v>
      </c>
      <c r="H43" s="3415" t="s">
        <v>2947</v>
      </c>
      <c r="I43" s="3415" t="s">
        <v>2947</v>
      </c>
      <c r="J43" s="3415" t="s">
        <v>2947</v>
      </c>
    </row>
    <row r="44">
      <c r="A44" s="3438" t="s">
        <v>65</v>
      </c>
      <c r="B44" s="3415" t="n">
        <v>828.834461516</v>
      </c>
      <c r="C44" s="3418" t="s">
        <v>2950</v>
      </c>
      <c r="D44" s="3418" t="n">
        <v>112.0</v>
      </c>
      <c r="E44" s="3418" t="n">
        <v>11.00000111400291</v>
      </c>
      <c r="F44" s="3418" t="n">
        <v>6.99999851524996</v>
      </c>
      <c r="G44" s="3415" t="n">
        <v>92.829459689792</v>
      </c>
      <c r="H44" s="3415" t="n">
        <v>0.00911718</v>
      </c>
      <c r="I44" s="3415" t="n">
        <v>0.00580184</v>
      </c>
      <c r="J44" s="3415" t="s">
        <v>2947</v>
      </c>
    </row>
    <row r="45" spans="1:10" ht="12" customHeight="1" x14ac:dyDescent="0.15">
      <c r="A45" s="856" t="s">
        <v>20</v>
      </c>
      <c r="B45" s="3418" t="n">
        <v>183441.74947215544</v>
      </c>
      <c r="C45" s="3418" t="s">
        <v>2950</v>
      </c>
      <c r="D45" s="3416" t="s">
        <v>1185</v>
      </c>
      <c r="E45" s="3416" t="s">
        <v>1185</v>
      </c>
      <c r="F45" s="3416" t="s">
        <v>1185</v>
      </c>
      <c r="G45" s="3418" t="n">
        <v>10210.16985942558</v>
      </c>
      <c r="H45" s="3418" t="n">
        <v>0.19080666781078</v>
      </c>
      <c r="I45" s="3418" t="n">
        <v>0.01999245855312</v>
      </c>
      <c r="J45" s="3418" t="s">
        <v>2947</v>
      </c>
    </row>
    <row r="46" spans="1:10" ht="12" customHeight="1" x14ac:dyDescent="0.15">
      <c r="A46" s="849" t="s">
        <v>87</v>
      </c>
      <c r="B46" s="3415" t="n">
        <v>122571.78006596408</v>
      </c>
      <c r="C46" s="3418" t="s">
        <v>2950</v>
      </c>
      <c r="D46" s="3418" t="n">
        <v>55.5413895403063</v>
      </c>
      <c r="E46" s="3418" t="n">
        <v>1.06008657403297</v>
      </c>
      <c r="F46" s="3418" t="n">
        <v>0.11344749668551</v>
      </c>
      <c r="G46" s="3415" t="n">
        <v>6807.806983292461</v>
      </c>
      <c r="H46" s="3415" t="n">
        <v>0.12993669840325</v>
      </c>
      <c r="I46" s="3415" t="n">
        <v>0.01390546161277</v>
      </c>
      <c r="J46" s="3415" t="s">
        <v>2947</v>
      </c>
    </row>
    <row r="47" spans="1:10" ht="12" customHeight="1" x14ac:dyDescent="0.15">
      <c r="A47" s="849" t="s">
        <v>88</v>
      </c>
      <c r="B47" s="3415" t="s">
        <v>2947</v>
      </c>
      <c r="C47" s="3418" t="s">
        <v>2950</v>
      </c>
      <c r="D47" s="3418" t="s">
        <v>2947</v>
      </c>
      <c r="E47" s="3418" t="s">
        <v>2947</v>
      </c>
      <c r="F47" s="3418" t="s">
        <v>2947</v>
      </c>
      <c r="G47" s="3415" t="s">
        <v>2947</v>
      </c>
      <c r="H47" s="3415" t="s">
        <v>2947</v>
      </c>
      <c r="I47" s="3415" t="s">
        <v>2947</v>
      </c>
      <c r="J47" s="3415" t="s">
        <v>2947</v>
      </c>
    </row>
    <row r="48" spans="1:10" ht="12" customHeight="1" x14ac:dyDescent="0.15">
      <c r="A48" s="849" t="s">
        <v>89</v>
      </c>
      <c r="B48" s="3415" t="n">
        <v>59774.70463300137</v>
      </c>
      <c r="C48" s="3418" t="s">
        <v>2950</v>
      </c>
      <c r="D48" s="3418" t="n">
        <v>55.91297879270017</v>
      </c>
      <c r="E48" s="3418" t="n">
        <v>1.00000000001671</v>
      </c>
      <c r="F48" s="3418" t="n">
        <v>0.09999999999113</v>
      </c>
      <c r="G48" s="3415" t="n">
        <v>3342.181792484922</v>
      </c>
      <c r="H48" s="3415" t="n">
        <v>0.059774704634</v>
      </c>
      <c r="I48" s="3415" t="n">
        <v>0.00597747046277</v>
      </c>
      <c r="J48" s="3415" t="s">
        <v>2947</v>
      </c>
    </row>
    <row r="49" spans="1:10" ht="12" customHeight="1" x14ac:dyDescent="0.15">
      <c r="A49" s="849" t="s">
        <v>103</v>
      </c>
      <c r="B49" s="3415" t="n">
        <v>1095.26477319</v>
      </c>
      <c r="C49" s="3418" t="s">
        <v>2950</v>
      </c>
      <c r="D49" s="3418" t="n">
        <v>54.94660754304753</v>
      </c>
      <c r="E49" s="3418" t="n">
        <v>1.00000000031043</v>
      </c>
      <c r="F49" s="3418" t="n">
        <v>0.1000000002383</v>
      </c>
      <c r="G49" s="3415" t="n">
        <v>60.18108364819589</v>
      </c>
      <c r="H49" s="3415" t="n">
        <v>0.00109526477353</v>
      </c>
      <c r="I49" s="3415" t="n">
        <v>1.0952647758E-4</v>
      </c>
      <c r="J49" s="3415" t="s">
        <v>2947</v>
      </c>
    </row>
    <row r="50" spans="1:10" ht="13.5" customHeight="1" x14ac:dyDescent="0.15">
      <c r="A50" s="849" t="s">
        <v>1951</v>
      </c>
      <c r="B50" s="3415" t="s">
        <v>2947</v>
      </c>
      <c r="C50" s="3418" t="s">
        <v>2950</v>
      </c>
      <c r="D50" s="3418" t="s">
        <v>2947</v>
      </c>
      <c r="E50" s="3418" t="s">
        <v>2947</v>
      </c>
      <c r="F50" s="3418" t="s">
        <v>2947</v>
      </c>
      <c r="G50" s="3415" t="s">
        <v>2947</v>
      </c>
      <c r="H50" s="3415" t="s">
        <v>2947</v>
      </c>
      <c r="I50" s="3415" t="s">
        <v>2947</v>
      </c>
      <c r="J50" s="3415" t="s">
        <v>2947</v>
      </c>
    </row>
    <row r="51" spans="1:10" ht="12" customHeight="1" x14ac:dyDescent="0.15">
      <c r="A51" s="849" t="s">
        <v>104</v>
      </c>
      <c r="B51" s="3415" t="s">
        <v>2947</v>
      </c>
      <c r="C51" s="3418" t="s">
        <v>2950</v>
      </c>
      <c r="D51" s="3418" t="s">
        <v>2947</v>
      </c>
      <c r="E51" s="3418" t="s">
        <v>2947</v>
      </c>
      <c r="F51" s="3418" t="s">
        <v>2947</v>
      </c>
      <c r="G51" s="3415" t="s">
        <v>2947</v>
      </c>
      <c r="H51" s="3415" t="s">
        <v>2947</v>
      </c>
      <c r="I51" s="3415" t="s">
        <v>2947</v>
      </c>
      <c r="J51" s="3415" t="s">
        <v>2947</v>
      </c>
    </row>
    <row r="52" spans="1:10" ht="12" customHeight="1" x14ac:dyDescent="0.15">
      <c r="A52" s="859" t="s">
        <v>1953</v>
      </c>
      <c r="B52" s="3418" t="n">
        <v>21209.955184757324</v>
      </c>
      <c r="C52" s="3418" t="s">
        <v>2950</v>
      </c>
      <c r="D52" s="3416" t="s">
        <v>1185</v>
      </c>
      <c r="E52" s="3416" t="s">
        <v>1185</v>
      </c>
      <c r="F52" s="3416" t="s">
        <v>1185</v>
      </c>
      <c r="G52" s="3418" t="n">
        <v>897.209021143799</v>
      </c>
      <c r="H52" s="3418" t="n">
        <v>1.1217194000508</v>
      </c>
      <c r="I52" s="3418" t="n">
        <v>0.02223716312787</v>
      </c>
      <c r="J52" s="3418" t="s">
        <v>2947</v>
      </c>
    </row>
    <row r="53" spans="1:10" ht="12" customHeight="1" x14ac:dyDescent="0.15">
      <c r="A53" s="844" t="s">
        <v>87</v>
      </c>
      <c r="B53" s="3418" t="n">
        <v>558.790691278056</v>
      </c>
      <c r="C53" s="3418" t="s">
        <v>2950</v>
      </c>
      <c r="D53" s="3418" t="n">
        <v>74.10000178957245</v>
      </c>
      <c r="E53" s="3418" t="n">
        <v>3.00000178958928</v>
      </c>
      <c r="F53" s="3418" t="n">
        <v>0.60000000004146</v>
      </c>
      <c r="G53" s="3418" t="n">
        <v>41.40639122370037</v>
      </c>
      <c r="H53" s="3418" t="n">
        <v>0.00167637307384</v>
      </c>
      <c r="I53" s="3418" t="n">
        <v>3.3527441479E-4</v>
      </c>
      <c r="J53" s="3418" t="s">
        <v>2947</v>
      </c>
    </row>
    <row r="54" spans="1:10" ht="12" customHeight="1" x14ac:dyDescent="0.15">
      <c r="A54" s="844" t="s">
        <v>88</v>
      </c>
      <c r="B54" s="3418" t="n">
        <v>6382.91922451</v>
      </c>
      <c r="C54" s="3418" t="s">
        <v>2950</v>
      </c>
      <c r="D54" s="3418" t="n">
        <v>42.84094483457155</v>
      </c>
      <c r="E54" s="3418" t="n">
        <v>0.99999999146002</v>
      </c>
      <c r="F54" s="3418" t="n">
        <v>0.10000007748007</v>
      </c>
      <c r="G54" s="3418" t="n">
        <v>273.45029038075916</v>
      </c>
      <c r="H54" s="3418" t="n">
        <v>0.00638291917</v>
      </c>
      <c r="I54" s="3418" t="n">
        <v>6.38292417E-4</v>
      </c>
      <c r="J54" s="3418" t="s">
        <v>2947</v>
      </c>
    </row>
    <row r="55" spans="1:10" ht="12" customHeight="1" x14ac:dyDescent="0.15">
      <c r="A55" s="844" t="s">
        <v>89</v>
      </c>
      <c r="B55" s="3418" t="n">
        <v>10364.324268969269</v>
      </c>
      <c r="C55" s="3418" t="s">
        <v>2950</v>
      </c>
      <c r="D55" s="3418" t="n">
        <v>56.18816281953848</v>
      </c>
      <c r="E55" s="3418" t="n">
        <v>96.15122519763327</v>
      </c>
      <c r="F55" s="3418" t="n">
        <v>0.54493782223602</v>
      </c>
      <c r="G55" s="3418" t="n">
        <v>582.3523395393394</v>
      </c>
      <c r="H55" s="3418" t="n">
        <v>0.99654247680696</v>
      </c>
      <c r="I55" s="3418" t="n">
        <v>0.00564791229608</v>
      </c>
      <c r="J55" s="3418" t="s">
        <v>2947</v>
      </c>
    </row>
    <row r="56" spans="1:10" ht="12" customHeight="1" x14ac:dyDescent="0.15">
      <c r="A56" s="844" t="s">
        <v>103</v>
      </c>
      <c r="B56" s="3418" t="s">
        <v>2947</v>
      </c>
      <c r="C56" s="3418" t="s">
        <v>2950</v>
      </c>
      <c r="D56" s="3418" t="s">
        <v>2947</v>
      </c>
      <c r="E56" s="3418" t="s">
        <v>2947</v>
      </c>
      <c r="F56" s="3418" t="s">
        <v>2947</v>
      </c>
      <c r="G56" s="3418" t="s">
        <v>2947</v>
      </c>
      <c r="H56" s="3418" t="s">
        <v>2947</v>
      </c>
      <c r="I56" s="3418" t="s">
        <v>2947</v>
      </c>
      <c r="J56" s="3418" t="s">
        <v>2947</v>
      </c>
    </row>
    <row r="57" spans="1:10" ht="13.5" customHeight="1" x14ac:dyDescent="0.15">
      <c r="A57" s="844" t="s">
        <v>1951</v>
      </c>
      <c r="B57" s="3418" t="s">
        <v>2947</v>
      </c>
      <c r="C57" s="3418" t="s">
        <v>2950</v>
      </c>
      <c r="D57" s="3418" t="s">
        <v>2947</v>
      </c>
      <c r="E57" s="3418" t="s">
        <v>2947</v>
      </c>
      <c r="F57" s="3418" t="s">
        <v>2947</v>
      </c>
      <c r="G57" s="3418" t="s">
        <v>2947</v>
      </c>
      <c r="H57" s="3418" t="s">
        <v>2947</v>
      </c>
      <c r="I57" s="3418" t="s">
        <v>2947</v>
      </c>
      <c r="J57" s="3418" t="s">
        <v>2947</v>
      </c>
    </row>
    <row r="58" spans="1:10" ht="12.75" customHeight="1" x14ac:dyDescent="0.15">
      <c r="A58" s="844" t="s">
        <v>104</v>
      </c>
      <c r="B58" s="3418" t="n">
        <v>3903.921</v>
      </c>
      <c r="C58" s="3418" t="s">
        <v>2950</v>
      </c>
      <c r="D58" s="3418" t="n">
        <v>112.0</v>
      </c>
      <c r="E58" s="3418" t="n">
        <v>30.00000025615273</v>
      </c>
      <c r="F58" s="3418" t="n">
        <v>4.0</v>
      </c>
      <c r="G58" s="3418" t="n">
        <v>437.239152</v>
      </c>
      <c r="H58" s="3418" t="n">
        <v>0.117117631</v>
      </c>
      <c r="I58" s="3418" t="n">
        <v>0.015615684</v>
      </c>
      <c r="J58" s="3418" t="s">
        <v>2947</v>
      </c>
    </row>
    <row r="59" spans="1:10" ht="12.75" customHeight="1" x14ac:dyDescent="0.15">
      <c r="A59" s="3433" t="s">
        <v>2957</v>
      </c>
      <c r="B59" s="3418" t="n">
        <v>6382.91922451</v>
      </c>
      <c r="C59" s="3418" t="s">
        <v>2950</v>
      </c>
      <c r="D59" s="3416" t="s">
        <v>1185</v>
      </c>
      <c r="E59" s="3416" t="s">
        <v>1185</v>
      </c>
      <c r="F59" s="3416" t="s">
        <v>1185</v>
      </c>
      <c r="G59" s="3418" t="n">
        <v>273.45029038075916</v>
      </c>
      <c r="H59" s="3418" t="n">
        <v>0.00638291917</v>
      </c>
      <c r="I59" s="3418" t="n">
        <v>6.38292417E-4</v>
      </c>
      <c r="J59" s="3418" t="s">
        <v>2947</v>
      </c>
    </row>
    <row r="60">
      <c r="A60" s="3438" t="s">
        <v>2952</v>
      </c>
      <c r="B60" s="3415" t="s">
        <v>2947</v>
      </c>
      <c r="C60" s="3418" t="s">
        <v>2950</v>
      </c>
      <c r="D60" s="3418" t="s">
        <v>2947</v>
      </c>
      <c r="E60" s="3418" t="s">
        <v>2947</v>
      </c>
      <c r="F60" s="3418" t="s">
        <v>2947</v>
      </c>
      <c r="G60" s="3415" t="s">
        <v>2947</v>
      </c>
      <c r="H60" s="3415" t="s">
        <v>2947</v>
      </c>
      <c r="I60" s="3415" t="s">
        <v>2947</v>
      </c>
      <c r="J60" s="3415" t="s">
        <v>2947</v>
      </c>
    </row>
    <row r="61">
      <c r="A61" s="3438" t="s">
        <v>2953</v>
      </c>
      <c r="B61" s="3415" t="n">
        <v>6382.91922451</v>
      </c>
      <c r="C61" s="3418" t="s">
        <v>2950</v>
      </c>
      <c r="D61" s="3418" t="n">
        <v>42.84094483457155</v>
      </c>
      <c r="E61" s="3418" t="n">
        <v>0.99999999146002</v>
      </c>
      <c r="F61" s="3418" t="n">
        <v>0.10000007748007</v>
      </c>
      <c r="G61" s="3415" t="n">
        <v>273.45029038075916</v>
      </c>
      <c r="H61" s="3415" t="n">
        <v>0.00638291917</v>
      </c>
      <c r="I61" s="3415" t="n">
        <v>6.38292417E-4</v>
      </c>
      <c r="J61" s="3415" t="s">
        <v>2947</v>
      </c>
    </row>
    <row r="62">
      <c r="A62" s="3438" t="s">
        <v>2954</v>
      </c>
      <c r="B62" s="3415" t="s">
        <v>2947</v>
      </c>
      <c r="C62" s="3418" t="s">
        <v>2950</v>
      </c>
      <c r="D62" s="3418" t="s">
        <v>2947</v>
      </c>
      <c r="E62" s="3418" t="s">
        <v>2947</v>
      </c>
      <c r="F62" s="3418" t="s">
        <v>2947</v>
      </c>
      <c r="G62" s="3415" t="s">
        <v>2947</v>
      </c>
      <c r="H62" s="3415" t="s">
        <v>2947</v>
      </c>
      <c r="I62" s="3415" t="s">
        <v>2947</v>
      </c>
      <c r="J62" s="3415" t="s">
        <v>2947</v>
      </c>
    </row>
    <row r="63">
      <c r="A63" s="3438" t="s">
        <v>2955</v>
      </c>
      <c r="B63" s="3415" t="s">
        <v>2947</v>
      </c>
      <c r="C63" s="3418" t="s">
        <v>2950</v>
      </c>
      <c r="D63" s="3418" t="s">
        <v>2947</v>
      </c>
      <c r="E63" s="3418" t="s">
        <v>2947</v>
      </c>
      <c r="F63" s="3418" t="s">
        <v>2947</v>
      </c>
      <c r="G63" s="3415" t="s">
        <v>2947</v>
      </c>
      <c r="H63" s="3415" t="s">
        <v>2947</v>
      </c>
      <c r="I63" s="3415" t="s">
        <v>2947</v>
      </c>
      <c r="J63" s="3415" t="s">
        <v>2947</v>
      </c>
    </row>
    <row r="64">
      <c r="A64" s="3438" t="s">
        <v>93</v>
      </c>
      <c r="B64" s="3415" t="s">
        <v>2947</v>
      </c>
      <c r="C64" s="3418" t="s">
        <v>2950</v>
      </c>
      <c r="D64" s="3418" t="s">
        <v>2947</v>
      </c>
      <c r="E64" s="3418" t="s">
        <v>2947</v>
      </c>
      <c r="F64" s="3418" t="s">
        <v>2947</v>
      </c>
      <c r="G64" s="3415" t="s">
        <v>2947</v>
      </c>
      <c r="H64" s="3415" t="s">
        <v>2947</v>
      </c>
      <c r="I64" s="3415" t="s">
        <v>2947</v>
      </c>
      <c r="J64" s="3415" t="s">
        <v>2947</v>
      </c>
    </row>
    <row r="65">
      <c r="A65" s="3438" t="s">
        <v>65</v>
      </c>
      <c r="B65" s="3415" t="s">
        <v>2947</v>
      </c>
      <c r="C65" s="3418" t="s">
        <v>2950</v>
      </c>
      <c r="D65" s="3418" t="s">
        <v>2947</v>
      </c>
      <c r="E65" s="3418" t="s">
        <v>2947</v>
      </c>
      <c r="F65" s="3418" t="s">
        <v>2947</v>
      </c>
      <c r="G65" s="3415" t="s">
        <v>2947</v>
      </c>
      <c r="H65" s="3415" t="s">
        <v>2947</v>
      </c>
      <c r="I65" s="3415" t="s">
        <v>2947</v>
      </c>
      <c r="J65" s="3415" t="s">
        <v>2947</v>
      </c>
    </row>
    <row r="66">
      <c r="A66" s="3433" t="s">
        <v>2958</v>
      </c>
      <c r="B66" s="3418" t="n">
        <v>84.8</v>
      </c>
      <c r="C66" s="3418" t="s">
        <v>2950</v>
      </c>
      <c r="D66" s="3416" t="s">
        <v>1185</v>
      </c>
      <c r="E66" s="3416" t="s">
        <v>1185</v>
      </c>
      <c r="F66" s="3416" t="s">
        <v>1185</v>
      </c>
      <c r="G66" s="3418" t="n">
        <v>6.283681</v>
      </c>
      <c r="H66" s="3418" t="n">
        <v>2.544E-4</v>
      </c>
      <c r="I66" s="3418" t="n">
        <v>5.088E-5</v>
      </c>
      <c r="J66" s="3418" t="s">
        <v>2947</v>
      </c>
    </row>
    <row r="67">
      <c r="A67" s="3438" t="s">
        <v>2952</v>
      </c>
      <c r="B67" s="3415" t="n">
        <v>84.8</v>
      </c>
      <c r="C67" s="3418" t="s">
        <v>2950</v>
      </c>
      <c r="D67" s="3418" t="n">
        <v>74.10001179245283</v>
      </c>
      <c r="E67" s="3418" t="n">
        <v>3.0</v>
      </c>
      <c r="F67" s="3418" t="n">
        <v>0.6</v>
      </c>
      <c r="G67" s="3415" t="n">
        <v>6.283681</v>
      </c>
      <c r="H67" s="3415" t="n">
        <v>2.544E-4</v>
      </c>
      <c r="I67" s="3415" t="n">
        <v>5.088E-5</v>
      </c>
      <c r="J67" s="3415" t="s">
        <v>2947</v>
      </c>
    </row>
    <row r="68">
      <c r="A68" s="3438" t="s">
        <v>2953</v>
      </c>
      <c r="B68" s="3415" t="s">
        <v>2947</v>
      </c>
      <c r="C68" s="3418" t="s">
        <v>2950</v>
      </c>
      <c r="D68" s="3418" t="s">
        <v>2947</v>
      </c>
      <c r="E68" s="3418" t="s">
        <v>2947</v>
      </c>
      <c r="F68" s="3418" t="s">
        <v>2947</v>
      </c>
      <c r="G68" s="3415" t="s">
        <v>2947</v>
      </c>
      <c r="H68" s="3415" t="s">
        <v>2947</v>
      </c>
      <c r="I68" s="3415" t="s">
        <v>2947</v>
      </c>
      <c r="J68" s="3415" t="s">
        <v>2947</v>
      </c>
    </row>
    <row r="69">
      <c r="A69" s="3438" t="s">
        <v>2954</v>
      </c>
      <c r="B69" s="3415" t="s">
        <v>2947</v>
      </c>
      <c r="C69" s="3418" t="s">
        <v>2950</v>
      </c>
      <c r="D69" s="3418" t="s">
        <v>2947</v>
      </c>
      <c r="E69" s="3418" t="s">
        <v>2947</v>
      </c>
      <c r="F69" s="3418" t="s">
        <v>2947</v>
      </c>
      <c r="G69" s="3415" t="s">
        <v>2947</v>
      </c>
      <c r="H69" s="3415" t="s">
        <v>2947</v>
      </c>
      <c r="I69" s="3415" t="s">
        <v>2947</v>
      </c>
      <c r="J69" s="3415" t="s">
        <v>2947</v>
      </c>
    </row>
    <row r="70">
      <c r="A70" s="3438" t="s">
        <v>2955</v>
      </c>
      <c r="B70" s="3415" t="s">
        <v>2947</v>
      </c>
      <c r="C70" s="3418" t="s">
        <v>2950</v>
      </c>
      <c r="D70" s="3418" t="s">
        <v>2947</v>
      </c>
      <c r="E70" s="3418" t="s">
        <v>2947</v>
      </c>
      <c r="F70" s="3418" t="s">
        <v>2947</v>
      </c>
      <c r="G70" s="3415" t="s">
        <v>2947</v>
      </c>
      <c r="H70" s="3415" t="s">
        <v>2947</v>
      </c>
      <c r="I70" s="3415" t="s">
        <v>2947</v>
      </c>
      <c r="J70" s="3415" t="s">
        <v>2947</v>
      </c>
    </row>
    <row r="71">
      <c r="A71" s="3438" t="s">
        <v>93</v>
      </c>
      <c r="B71" s="3415" t="s">
        <v>2947</v>
      </c>
      <c r="C71" s="3418" t="s">
        <v>2950</v>
      </c>
      <c r="D71" s="3418" t="s">
        <v>2947</v>
      </c>
      <c r="E71" s="3418" t="s">
        <v>2947</v>
      </c>
      <c r="F71" s="3418" t="s">
        <v>2947</v>
      </c>
      <c r="G71" s="3415" t="s">
        <v>2947</v>
      </c>
      <c r="H71" s="3415" t="s">
        <v>2947</v>
      </c>
      <c r="I71" s="3415" t="s">
        <v>2947</v>
      </c>
      <c r="J71" s="3415" t="s">
        <v>2947</v>
      </c>
    </row>
    <row r="72">
      <c r="A72" s="3438" t="s">
        <v>65</v>
      </c>
      <c r="B72" s="3415" t="s">
        <v>2947</v>
      </c>
      <c r="C72" s="3418" t="s">
        <v>2950</v>
      </c>
      <c r="D72" s="3418" t="s">
        <v>2947</v>
      </c>
      <c r="E72" s="3418" t="s">
        <v>2947</v>
      </c>
      <c r="F72" s="3418" t="s">
        <v>2947</v>
      </c>
      <c r="G72" s="3415" t="s">
        <v>2947</v>
      </c>
      <c r="H72" s="3415" t="s">
        <v>2947</v>
      </c>
      <c r="I72" s="3415" t="s">
        <v>2947</v>
      </c>
      <c r="J72" s="3415" t="s">
        <v>2947</v>
      </c>
    </row>
    <row r="73">
      <c r="A73" s="3433" t="s">
        <v>2959</v>
      </c>
      <c r="B73" s="3418" t="n">
        <v>14172.227201728765</v>
      </c>
      <c r="C73" s="3418" t="s">
        <v>2950</v>
      </c>
      <c r="D73" s="3416" t="s">
        <v>1185</v>
      </c>
      <c r="E73" s="3416" t="s">
        <v>1185</v>
      </c>
      <c r="F73" s="3416" t="s">
        <v>1185</v>
      </c>
      <c r="G73" s="3418" t="n">
        <v>585.3507940632428</v>
      </c>
      <c r="H73" s="3418" t="n">
        <v>1.11450133609624</v>
      </c>
      <c r="I73" s="3418" t="n">
        <v>0.02145150979482</v>
      </c>
      <c r="J73" s="3418" t="s">
        <v>2947</v>
      </c>
    </row>
    <row r="74">
      <c r="A74" s="3438" t="s">
        <v>2952</v>
      </c>
      <c r="B74" s="3415" t="n">
        <v>468.622677438056</v>
      </c>
      <c r="C74" s="3418" t="s">
        <v>2950</v>
      </c>
      <c r="D74" s="3418" t="n">
        <v>74.09999999999401</v>
      </c>
      <c r="E74" s="3418" t="n">
        <v>3.00000213390406</v>
      </c>
      <c r="F74" s="3418" t="n">
        <v>0.60000000001529</v>
      </c>
      <c r="G74" s="3415" t="n">
        <v>34.72494039815714</v>
      </c>
      <c r="H74" s="3415" t="n">
        <v>0.00140586903231</v>
      </c>
      <c r="I74" s="3415" t="n">
        <v>2.8117360647E-4</v>
      </c>
      <c r="J74" s="3415" t="s">
        <v>2947</v>
      </c>
    </row>
    <row r="75">
      <c r="A75" s="3438" t="s">
        <v>2953</v>
      </c>
      <c r="B75" s="3415" t="s">
        <v>2947</v>
      </c>
      <c r="C75" s="3418" t="s">
        <v>2950</v>
      </c>
      <c r="D75" s="3418" t="s">
        <v>2947</v>
      </c>
      <c r="E75" s="3418" t="s">
        <v>2947</v>
      </c>
      <c r="F75" s="3418" t="s">
        <v>2947</v>
      </c>
      <c r="G75" s="3415" t="s">
        <v>2947</v>
      </c>
      <c r="H75" s="3415" t="s">
        <v>2947</v>
      </c>
      <c r="I75" s="3415" t="s">
        <v>2947</v>
      </c>
      <c r="J75" s="3415" t="s">
        <v>2947</v>
      </c>
    </row>
    <row r="76">
      <c r="A76" s="3438" t="s">
        <v>2954</v>
      </c>
      <c r="B76" s="3415" t="n">
        <v>9799.68352429071</v>
      </c>
      <c r="C76" s="3418" t="s">
        <v>2950</v>
      </c>
      <c r="D76" s="3418" t="n">
        <v>56.18812610634172</v>
      </c>
      <c r="E76" s="3418" t="n">
        <v>101.63367353600512</v>
      </c>
      <c r="F76" s="3418" t="n">
        <v>0.5668195482621</v>
      </c>
      <c r="G76" s="3415" t="n">
        <v>550.6258536650856</v>
      </c>
      <c r="H76" s="3415" t="n">
        <v>0.99597783606393</v>
      </c>
      <c r="I76" s="3415" t="n">
        <v>0.00555465218835</v>
      </c>
      <c r="J76" s="3415" t="s">
        <v>2947</v>
      </c>
    </row>
    <row r="77">
      <c r="A77" s="3438" t="s">
        <v>2955</v>
      </c>
      <c r="B77" s="3415" t="s">
        <v>2947</v>
      </c>
      <c r="C77" s="3418" t="s">
        <v>2950</v>
      </c>
      <c r="D77" s="3418" t="s">
        <v>2947</v>
      </c>
      <c r="E77" s="3418" t="s">
        <v>2947</v>
      </c>
      <c r="F77" s="3418" t="s">
        <v>2947</v>
      </c>
      <c r="G77" s="3415" t="s">
        <v>2947</v>
      </c>
      <c r="H77" s="3415" t="s">
        <v>2947</v>
      </c>
      <c r="I77" s="3415" t="s">
        <v>2947</v>
      </c>
      <c r="J77" s="3415" t="s">
        <v>2947</v>
      </c>
    </row>
    <row r="78">
      <c r="A78" s="3438" t="s">
        <v>93</v>
      </c>
      <c r="B78" s="3415" t="s">
        <v>2947</v>
      </c>
      <c r="C78" s="3418" t="s">
        <v>2950</v>
      </c>
      <c r="D78" s="3418" t="s">
        <v>2947</v>
      </c>
      <c r="E78" s="3418" t="s">
        <v>2947</v>
      </c>
      <c r="F78" s="3418" t="s">
        <v>2947</v>
      </c>
      <c r="G78" s="3415" t="s">
        <v>2947</v>
      </c>
      <c r="H78" s="3415" t="s">
        <v>2947</v>
      </c>
      <c r="I78" s="3415" t="s">
        <v>2947</v>
      </c>
      <c r="J78" s="3415" t="s">
        <v>2947</v>
      </c>
    </row>
    <row r="79">
      <c r="A79" s="3438" t="s">
        <v>65</v>
      </c>
      <c r="B79" s="3415" t="n">
        <v>3903.921</v>
      </c>
      <c r="C79" s="3418" t="s">
        <v>2950</v>
      </c>
      <c r="D79" s="3418" t="n">
        <v>112.0</v>
      </c>
      <c r="E79" s="3418" t="n">
        <v>30.00000025615273</v>
      </c>
      <c r="F79" s="3418" t="n">
        <v>4.0</v>
      </c>
      <c r="G79" s="3415" t="n">
        <v>437.239152</v>
      </c>
      <c r="H79" s="3415" t="n">
        <v>0.117117631</v>
      </c>
      <c r="I79" s="3415" t="n">
        <v>0.015615684</v>
      </c>
      <c r="J79" s="3415" t="s">
        <v>2947</v>
      </c>
    </row>
    <row r="80">
      <c r="A80" s="3433" t="s">
        <v>2960</v>
      </c>
      <c r="B80" s="3418" t="n">
        <v>570.0087585185601</v>
      </c>
      <c r="C80" s="3418" t="s">
        <v>2950</v>
      </c>
      <c r="D80" s="3416" t="s">
        <v>1185</v>
      </c>
      <c r="E80" s="3416" t="s">
        <v>1185</v>
      </c>
      <c r="F80" s="3416" t="s">
        <v>1185</v>
      </c>
      <c r="G80" s="3418" t="n">
        <v>32.12425569979702</v>
      </c>
      <c r="H80" s="3418" t="n">
        <v>5.8074478456E-4</v>
      </c>
      <c r="I80" s="3418" t="n">
        <v>9.648091605E-5</v>
      </c>
      <c r="J80" s="3418" t="s">
        <v>2947</v>
      </c>
    </row>
    <row r="81">
      <c r="A81" s="3438" t="s">
        <v>553</v>
      </c>
      <c r="B81" s="3418" t="n">
        <v>570.0087585185601</v>
      </c>
      <c r="C81" s="3418" t="s">
        <v>2950</v>
      </c>
      <c r="D81" s="3416" t="s">
        <v>1185</v>
      </c>
      <c r="E81" s="3416" t="s">
        <v>1185</v>
      </c>
      <c r="F81" s="3416" t="s">
        <v>1185</v>
      </c>
      <c r="G81" s="3418" t="n">
        <v>32.12425569979702</v>
      </c>
      <c r="H81" s="3418" t="n">
        <v>5.8074478456E-4</v>
      </c>
      <c r="I81" s="3418" t="n">
        <v>9.648091605E-5</v>
      </c>
      <c r="J81" s="3418" t="s">
        <v>2947</v>
      </c>
    </row>
    <row r="82">
      <c r="A82" s="3443" t="s">
        <v>2952</v>
      </c>
      <c r="B82" s="3415" t="n">
        <v>5.36801384</v>
      </c>
      <c r="C82" s="3418" t="s">
        <v>2950</v>
      </c>
      <c r="D82" s="3418" t="n">
        <v>74.09999999985656</v>
      </c>
      <c r="E82" s="3418" t="n">
        <v>3.00000000186289</v>
      </c>
      <c r="F82" s="3418" t="n">
        <v>0.60000000298062</v>
      </c>
      <c r="G82" s="3415" t="n">
        <v>0.39776982554323</v>
      </c>
      <c r="H82" s="3415" t="n">
        <v>1.610404153E-5</v>
      </c>
      <c r="I82" s="3415" t="n">
        <v>3.22080832E-6</v>
      </c>
      <c r="J82" s="3415" t="s">
        <v>2947</v>
      </c>
    </row>
    <row r="83">
      <c r="A83" s="3443" t="s">
        <v>2953</v>
      </c>
      <c r="B83" s="3415" t="s">
        <v>2947</v>
      </c>
      <c r="C83" s="3418" t="s">
        <v>2950</v>
      </c>
      <c r="D83" s="3418" t="s">
        <v>2947</v>
      </c>
      <c r="E83" s="3418" t="s">
        <v>2947</v>
      </c>
      <c r="F83" s="3418" t="s">
        <v>2947</v>
      </c>
      <c r="G83" s="3415" t="s">
        <v>2947</v>
      </c>
      <c r="H83" s="3415" t="s">
        <v>2947</v>
      </c>
      <c r="I83" s="3415" t="s">
        <v>2947</v>
      </c>
      <c r="J83" s="3415" t="s">
        <v>2947</v>
      </c>
    </row>
    <row r="84">
      <c r="A84" s="3443" t="s">
        <v>2954</v>
      </c>
      <c r="B84" s="3415" t="n">
        <v>564.64074467856</v>
      </c>
      <c r="C84" s="3418" t="s">
        <v>2950</v>
      </c>
      <c r="D84" s="3418" t="n">
        <v>56.18879999939628</v>
      </c>
      <c r="E84" s="3418" t="n">
        <v>0.99999999708034</v>
      </c>
      <c r="F84" s="3418" t="n">
        <v>0.16516715913424</v>
      </c>
      <c r="G84" s="3415" t="n">
        <v>31.72648587425379</v>
      </c>
      <c r="H84" s="3415" t="n">
        <v>5.6464074303E-4</v>
      </c>
      <c r="I84" s="3415" t="n">
        <v>9.326010773E-5</v>
      </c>
      <c r="J84" s="3415" t="s">
        <v>2947</v>
      </c>
    </row>
    <row r="85">
      <c r="A85" s="3443" t="s">
        <v>2955</v>
      </c>
      <c r="B85" s="3415" t="s">
        <v>2947</v>
      </c>
      <c r="C85" s="3418" t="s">
        <v>2950</v>
      </c>
      <c r="D85" s="3418" t="s">
        <v>2947</v>
      </c>
      <c r="E85" s="3418" t="s">
        <v>2947</v>
      </c>
      <c r="F85" s="3418" t="s">
        <v>2947</v>
      </c>
      <c r="G85" s="3415" t="s">
        <v>2947</v>
      </c>
      <c r="H85" s="3415" t="s">
        <v>2947</v>
      </c>
      <c r="I85" s="3415" t="s">
        <v>2947</v>
      </c>
      <c r="J85" s="3415" t="s">
        <v>2947</v>
      </c>
    </row>
    <row r="86">
      <c r="A86" s="3443" t="s">
        <v>93</v>
      </c>
      <c r="B86" s="3415" t="s">
        <v>2947</v>
      </c>
      <c r="C86" s="3418" t="s">
        <v>2950</v>
      </c>
      <c r="D86" s="3418" t="s">
        <v>2947</v>
      </c>
      <c r="E86" s="3418" t="s">
        <v>2947</v>
      </c>
      <c r="F86" s="3418" t="s">
        <v>2947</v>
      </c>
      <c r="G86" s="3415" t="s">
        <v>2947</v>
      </c>
      <c r="H86" s="3415" t="s">
        <v>2947</v>
      </c>
      <c r="I86" s="3415" t="s">
        <v>2947</v>
      </c>
      <c r="J86" s="3415" t="s">
        <v>2947</v>
      </c>
    </row>
    <row r="87">
      <c r="A87" s="3443" t="s">
        <v>65</v>
      </c>
      <c r="B87" s="3415" t="s">
        <v>2947</v>
      </c>
      <c r="C87" s="3418" t="s">
        <v>2950</v>
      </c>
      <c r="D87" s="3418" t="s">
        <v>2947</v>
      </c>
      <c r="E87" s="3418" t="s">
        <v>2947</v>
      </c>
      <c r="F87" s="3418" t="s">
        <v>2947</v>
      </c>
      <c r="G87" s="3415" t="s">
        <v>2947</v>
      </c>
      <c r="H87" s="3415" t="s">
        <v>2947</v>
      </c>
      <c r="I87" s="3415" t="s">
        <v>2947</v>
      </c>
      <c r="J87" s="3415" t="s">
        <v>2947</v>
      </c>
    </row>
    <row r="88" spans="1:10" ht="12" customHeight="1" x14ac:dyDescent="0.15">
      <c r="A88" s="291"/>
      <c r="B88" s="291"/>
      <c r="C88" s="291"/>
      <c r="D88" s="291"/>
      <c r="E88" s="291"/>
      <c r="F88" s="291"/>
      <c r="G88" s="291"/>
      <c r="H88" s="291"/>
      <c r="I88" s="291"/>
      <c r="J88" s="291"/>
    </row>
    <row r="89" spans="1:10" ht="12" customHeight="1" x14ac:dyDescent="0.15">
      <c r="A89" s="2516" t="s">
        <v>96</v>
      </c>
      <c r="B89" s="2516"/>
      <c r="C89" s="194"/>
      <c r="D89" s="194"/>
      <c r="E89" s="194"/>
      <c r="F89" s="194"/>
      <c r="G89" s="194"/>
      <c r="H89" s="194"/>
      <c r="I89" s="194"/>
      <c r="J89" s="194"/>
    </row>
    <row r="90" spans="1:10" ht="12" customHeight="1" x14ac:dyDescent="0.15">
      <c r="A90" s="194"/>
      <c r="B90" s="194"/>
      <c r="C90" s="194"/>
      <c r="D90" s="194"/>
      <c r="E90" s="194"/>
      <c r="F90" s="194"/>
      <c r="G90" s="194"/>
      <c r="H90" s="194"/>
      <c r="I90" s="194"/>
      <c r="J90" s="194"/>
    </row>
    <row r="91" spans="1:10" ht="40.5" customHeight="1" x14ac:dyDescent="0.15">
      <c r="A91" s="2493" t="s">
        <v>97</v>
      </c>
      <c r="B91" s="2493"/>
      <c r="C91" s="2493"/>
      <c r="D91" s="2493"/>
      <c r="E91" s="2493"/>
      <c r="F91" s="2494"/>
      <c r="G91" s="2494"/>
      <c r="H91" s="2494"/>
      <c r="I91" s="2494"/>
      <c r="J91"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1:J91"/>
    <mergeCell ref="A89:B8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1790.3850208333333</v>
      </c>
      <c r="D10" s="3418" t="n">
        <v>1790.3850208333333</v>
      </c>
      <c r="E10" s="3418" t="s">
        <v>2947</v>
      </c>
      <c r="F10" s="3418" t="s">
        <v>2968</v>
      </c>
      <c r="G10" s="3418" t="n">
        <v>-0.10438501321667</v>
      </c>
      <c r="H10" s="3418" t="n">
        <v>-0.10438501321667</v>
      </c>
      <c r="I10" s="3418" t="n">
        <v>-0.01272624413736</v>
      </c>
      <c r="J10" s="3418" t="n">
        <v>-0.14019855354399</v>
      </c>
      <c r="K10" s="3418" t="s">
        <v>2947</v>
      </c>
      <c r="L10" s="3418" t="s">
        <v>2968</v>
      </c>
      <c r="M10" s="3418" t="n">
        <v>-186.88936406262167</v>
      </c>
      <c r="N10" s="3418" t="n">
        <v>-186.88936406262167</v>
      </c>
      <c r="O10" s="3418" t="n">
        <v>-22.784876875</v>
      </c>
      <c r="P10" s="3418" t="n">
        <v>-251.00939020766188</v>
      </c>
      <c r="Q10" s="3418" t="s">
        <v>2947</v>
      </c>
      <c r="R10" s="3418" t="n">
        <v>1689.1733141993745</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1108.7444640151516</v>
      </c>
      <c r="D11" s="3418" t="n">
        <v>1108.7444640151516</v>
      </c>
      <c r="E11" s="3418" t="s">
        <v>2947</v>
      </c>
      <c r="F11" s="3418" t="s">
        <v>2945</v>
      </c>
      <c r="G11" s="3418" t="s">
        <v>2945</v>
      </c>
      <c r="H11" s="3418" t="s">
        <v>2945</v>
      </c>
      <c r="I11" s="3418" t="s">
        <v>2945</v>
      </c>
      <c r="J11" s="3418" t="s">
        <v>2945</v>
      </c>
      <c r="K11" s="3418" t="s">
        <v>2947</v>
      </c>
      <c r="L11" s="3418" t="s">
        <v>2945</v>
      </c>
      <c r="M11" s="3418" t="s">
        <v>2945</v>
      </c>
      <c r="N11" s="3418" t="s">
        <v>2945</v>
      </c>
      <c r="O11" s="3418" t="s">
        <v>2945</v>
      </c>
      <c r="P11" s="3418" t="s">
        <v>2945</v>
      </c>
      <c r="Q11" s="3418" t="s">
        <v>2947</v>
      </c>
      <c r="R11" s="3418" t="s">
        <v>2968</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681.6405568181818</v>
      </c>
      <c r="D12" s="3418" t="n">
        <v>681.6405568181818</v>
      </c>
      <c r="E12" s="3418" t="s">
        <v>2947</v>
      </c>
      <c r="F12" s="3418" t="s">
        <v>2947</v>
      </c>
      <c r="G12" s="3418" t="n">
        <v>-0.27417582799797</v>
      </c>
      <c r="H12" s="3418" t="n">
        <v>-0.27417582799797</v>
      </c>
      <c r="I12" s="3418" t="n">
        <v>-0.03342652758421</v>
      </c>
      <c r="J12" s="3418" t="n">
        <v>-0.36824303908697</v>
      </c>
      <c r="K12" s="3418" t="s">
        <v>2947</v>
      </c>
      <c r="L12" s="3418" t="s">
        <v>2947</v>
      </c>
      <c r="M12" s="3418" t="n">
        <v>-186.88936406262167</v>
      </c>
      <c r="N12" s="3418" t="n">
        <v>-186.88936406262167</v>
      </c>
      <c r="O12" s="3418" t="n">
        <v>-22.784876875</v>
      </c>
      <c r="P12" s="3418" t="n">
        <v>-251.00939020766188</v>
      </c>
      <c r="Q12" s="3418" t="s">
        <v>2947</v>
      </c>
      <c r="R12" s="3418" t="n">
        <v>1689.1733141993745</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54.70474431818181</v>
      </c>
      <c r="D13" s="3418" t="n">
        <v>54.70474431818181</v>
      </c>
      <c r="E13" s="3418" t="s">
        <v>2947</v>
      </c>
      <c r="F13" s="3418" t="s">
        <v>2947</v>
      </c>
      <c r="G13" s="3418" t="n">
        <v>-2.24294491326853</v>
      </c>
      <c r="H13" s="3418" t="n">
        <v>-2.24294491326853</v>
      </c>
      <c r="I13" s="3418" t="n">
        <v>-0.30058799433114</v>
      </c>
      <c r="J13" s="3418" t="n">
        <v>-0.52714253456992</v>
      </c>
      <c r="K13" s="3418" t="s">
        <v>2947</v>
      </c>
      <c r="L13" s="3418" t="s">
        <v>2947</v>
      </c>
      <c r="M13" s="3418" t="n">
        <v>-122.69972800012167</v>
      </c>
      <c r="N13" s="3418" t="n">
        <v>-122.69972800012167</v>
      </c>
      <c r="O13" s="3418" t="n">
        <v>-16.443589375</v>
      </c>
      <c r="P13" s="3418" t="n">
        <v>-28.83719757288566</v>
      </c>
      <c r="Q13" s="3418" t="s">
        <v>2947</v>
      </c>
      <c r="R13" s="3418" t="n">
        <v>615.9285548093608</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482.5642102272727</v>
      </c>
      <c r="D14" s="3418" t="n">
        <v>482.5642102272727</v>
      </c>
      <c r="E14" s="3418" t="s">
        <v>2947</v>
      </c>
      <c r="F14" s="3418" t="s">
        <v>2947</v>
      </c>
      <c r="G14" s="3418" t="n">
        <v>-0.08079819829912</v>
      </c>
      <c r="H14" s="3418" t="n">
        <v>-0.08079819829912</v>
      </c>
      <c r="I14" s="3418" t="n">
        <v>-0.00567306498696</v>
      </c>
      <c r="J14" s="3418" t="n">
        <v>-0.31839699989382</v>
      </c>
      <c r="K14" s="3418" t="s">
        <v>2947</v>
      </c>
      <c r="L14" s="3418" t="s">
        <v>2947</v>
      </c>
      <c r="M14" s="3418" t="n">
        <v>-38.99031875</v>
      </c>
      <c r="N14" s="3418" t="n">
        <v>-38.99031875</v>
      </c>
      <c r="O14" s="3418" t="n">
        <v>-2.737618125</v>
      </c>
      <c r="P14" s="3418" t="n">
        <v>-153.64699679249523</v>
      </c>
      <c r="Q14" s="3418" t="s">
        <v>2947</v>
      </c>
      <c r="R14" s="3418" t="n">
        <v>716.3747567808165</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137.57598295454545</v>
      </c>
      <c r="D15" s="3418" t="n">
        <v>137.57598295454545</v>
      </c>
      <c r="E15" s="3418" t="s">
        <v>2947</v>
      </c>
      <c r="F15" s="3418" t="s">
        <v>2947</v>
      </c>
      <c r="G15" s="3418" t="n">
        <v>-0.18316654383509</v>
      </c>
      <c r="H15" s="3418" t="n">
        <v>-0.18316654383509</v>
      </c>
      <c r="I15" s="3418" t="n">
        <v>-0.02619402963808</v>
      </c>
      <c r="J15" s="3418" t="n">
        <v>-0.49736367078948</v>
      </c>
      <c r="K15" s="3418" t="s">
        <v>2947</v>
      </c>
      <c r="L15" s="3418" t="s">
        <v>2947</v>
      </c>
      <c r="M15" s="3418" t="n">
        <v>-25.1993173125</v>
      </c>
      <c r="N15" s="3418" t="n">
        <v>-25.1993173125</v>
      </c>
      <c r="O15" s="3418" t="n">
        <v>-3.603669375</v>
      </c>
      <c r="P15" s="3418" t="n">
        <v>-68.42529589474312</v>
      </c>
      <c r="Q15" s="3418" t="s">
        <v>2947</v>
      </c>
      <c r="R15" s="3418" t="n">
        <v>356.5037028015584</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0.15669507575758</v>
      </c>
      <c r="D16" s="3418" t="n">
        <v>0.15669507575758</v>
      </c>
      <c r="E16" s="3418" t="s">
        <v>2947</v>
      </c>
      <c r="F16" s="3418" t="s">
        <v>2947</v>
      </c>
      <c r="G16" s="3418" t="s">
        <v>2947</v>
      </c>
      <c r="H16" s="3418" t="s">
        <v>2947</v>
      </c>
      <c r="I16" s="3418" t="s">
        <v>2947</v>
      </c>
      <c r="J16" s="3418" t="n">
        <v>-0.63754363086963</v>
      </c>
      <c r="K16" s="3418" t="s">
        <v>2947</v>
      </c>
      <c r="L16" s="3418" t="s">
        <v>2947</v>
      </c>
      <c r="M16" s="3418" t="s">
        <v>2947</v>
      </c>
      <c r="N16" s="3418" t="s">
        <v>2947</v>
      </c>
      <c r="O16" s="3418" t="s">
        <v>2947</v>
      </c>
      <c r="P16" s="3418" t="n">
        <v>-0.09989994753788</v>
      </c>
      <c r="Q16" s="3418" t="s">
        <v>2947</v>
      </c>
      <c r="R16" s="3418" t="n">
        <v>0.36629980763889</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6.63892424242424</v>
      </c>
      <c r="D17" s="3418" t="n">
        <v>6.63892424242424</v>
      </c>
      <c r="E17" s="3418" t="s">
        <v>2947</v>
      </c>
      <c r="F17" s="3418" t="s">
        <v>2947</v>
      </c>
      <c r="G17" s="3418" t="s">
        <v>2947</v>
      </c>
      <c r="H17" s="3418" t="s">
        <v>2947</v>
      </c>
      <c r="I17" s="3418" t="s">
        <v>2947</v>
      </c>
      <c r="J17" s="3418" t="s">
        <v>2947</v>
      </c>
      <c r="K17" s="3418" t="s">
        <v>2947</v>
      </c>
      <c r="L17" s="3418" t="s">
        <v>2947</v>
      </c>
      <c r="M17" s="3418" t="s">
        <v>2947</v>
      </c>
      <c r="N17" s="3418" t="s">
        <v>2947</v>
      </c>
      <c r="O17" s="3418" t="s">
        <v>2947</v>
      </c>
      <c r="P17" s="3418" t="s">
        <v>2947</v>
      </c>
      <c r="Q17" s="3418" t="s">
        <v>2947</v>
      </c>
      <c r="R17" s="3418" t="s">
        <v>2947</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413.92616666666663</v>
      </c>
      <c r="D10" s="3418" t="n">
        <v>413.92616666666663</v>
      </c>
      <c r="E10" s="3418" t="s">
        <v>2947</v>
      </c>
      <c r="F10" s="3418" t="s">
        <v>2942</v>
      </c>
      <c r="G10" s="3418" t="n">
        <v>-7.8722548469E-4</v>
      </c>
      <c r="H10" s="3418" t="n">
        <v>-7.8722548469E-4</v>
      </c>
      <c r="I10" s="3418" t="n">
        <v>-6.167967959E-5</v>
      </c>
      <c r="J10" s="3418" t="n">
        <v>-0.00278739968438</v>
      </c>
      <c r="K10" s="3418" t="s">
        <v>2947</v>
      </c>
      <c r="L10" s="3418" t="s">
        <v>2942</v>
      </c>
      <c r="M10" s="3418" t="n">
        <v>-0.32585322718143</v>
      </c>
      <c r="N10" s="3418" t="n">
        <v>-0.32585322718143</v>
      </c>
      <c r="O10" s="3418" t="n">
        <v>-0.02553083333334</v>
      </c>
      <c r="P10" s="3418" t="n">
        <v>-1.15377766632271</v>
      </c>
      <c r="Q10" s="3418" t="s">
        <v>2947</v>
      </c>
      <c r="R10" s="3418" t="n">
        <v>5.51892633173743</v>
      </c>
      <c r="S10" s="26"/>
      <c r="T10" s="26"/>
    </row>
    <row r="11" spans="1:20" ht="14" x14ac:dyDescent="0.15">
      <c r="A11" s="1472" t="s">
        <v>1423</v>
      </c>
      <c r="B11" s="3416" t="s">
        <v>1185</v>
      </c>
      <c r="C11" s="3418" t="n">
        <v>413.3587708333333</v>
      </c>
      <c r="D11" s="3415" t="n">
        <v>413.3587708333333</v>
      </c>
      <c r="E11" s="3415" t="s">
        <v>2947</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0.56739583333333</v>
      </c>
      <c r="D12" s="3418" t="n">
        <v>0.56739583333333</v>
      </c>
      <c r="E12" s="3418" t="s">
        <v>2947</v>
      </c>
      <c r="F12" s="3418" t="s">
        <v>2942</v>
      </c>
      <c r="G12" s="3418" t="n">
        <v>-0.57429612280921</v>
      </c>
      <c r="H12" s="3418" t="n">
        <v>-0.57429612280921</v>
      </c>
      <c r="I12" s="3418" t="n">
        <v>-0.04499651184139</v>
      </c>
      <c r="J12" s="3418" t="n">
        <v>-2.03346164800773</v>
      </c>
      <c r="K12" s="3418" t="s">
        <v>2947</v>
      </c>
      <c r="L12" s="3418" t="s">
        <v>2942</v>
      </c>
      <c r="M12" s="3418" t="n">
        <v>-0.32585322718143</v>
      </c>
      <c r="N12" s="3418" t="n">
        <v>-0.32585322718143</v>
      </c>
      <c r="O12" s="3418" t="n">
        <v>-0.02553083333334</v>
      </c>
      <c r="P12" s="3418" t="n">
        <v>-1.15377766632271</v>
      </c>
      <c r="Q12" s="3418" t="s">
        <v>2947</v>
      </c>
      <c r="R12" s="3418" t="n">
        <v>5.51892633173743</v>
      </c>
      <c r="S12" s="26"/>
      <c r="T12" s="26"/>
    </row>
    <row r="13" spans="1:20" ht="13" x14ac:dyDescent="0.15">
      <c r="A13" s="1470" t="s">
        <v>853</v>
      </c>
      <c r="B13" s="3416"/>
      <c r="C13" s="3418" t="n">
        <v>0.16537310606061</v>
      </c>
      <c r="D13" s="3418" t="n">
        <v>0.16537310606061</v>
      </c>
      <c r="E13" s="3418" t="s">
        <v>2947</v>
      </c>
      <c r="F13" s="3418" t="s">
        <v>2943</v>
      </c>
      <c r="G13" s="3418" t="n">
        <v>-0.38648010068823</v>
      </c>
      <c r="H13" s="3418" t="n">
        <v>-0.38648010068823</v>
      </c>
      <c r="I13" s="3418" t="n">
        <v>-0.03967417570464</v>
      </c>
      <c r="J13" s="3418" t="n">
        <v>-2.60815310596422</v>
      </c>
      <c r="K13" s="3418" t="s">
        <v>2947</v>
      </c>
      <c r="L13" s="3418" t="s">
        <v>2943</v>
      </c>
      <c r="M13" s="3418" t="n">
        <v>-0.06391341468143</v>
      </c>
      <c r="N13" s="3418" t="n">
        <v>-0.06391341468143</v>
      </c>
      <c r="O13" s="3418" t="n">
        <v>-0.00656104166667</v>
      </c>
      <c r="P13" s="3418" t="n">
        <v>-0.43131838021493</v>
      </c>
      <c r="Q13" s="3418" t="s">
        <v>2947</v>
      </c>
      <c r="R13" s="3418" t="n">
        <v>1.83990706739778</v>
      </c>
      <c r="S13" s="26"/>
      <c r="T13" s="26"/>
    </row>
    <row r="14" spans="1:20" ht="13" x14ac:dyDescent="0.15">
      <c r="A14" s="1470" t="s">
        <v>854</v>
      </c>
      <c r="B14" s="3416"/>
      <c r="C14" s="3418" t="n">
        <v>0.31392992424242</v>
      </c>
      <c r="D14" s="3418" t="n">
        <v>0.31392992424242</v>
      </c>
      <c r="E14" s="3418" t="s">
        <v>2947</v>
      </c>
      <c r="F14" s="3418" t="s">
        <v>2943</v>
      </c>
      <c r="G14" s="3418" t="n">
        <v>-0.80908449217218</v>
      </c>
      <c r="H14" s="3418" t="n">
        <v>-0.80908449217218</v>
      </c>
      <c r="I14" s="3418" t="n">
        <v>-0.05680806008869</v>
      </c>
      <c r="J14" s="3418" t="n">
        <v>-1.69083874592403</v>
      </c>
      <c r="K14" s="3418" t="s">
        <v>2947</v>
      </c>
      <c r="L14" s="3418" t="s">
        <v>2943</v>
      </c>
      <c r="M14" s="3418" t="n">
        <v>-0.25399583333333</v>
      </c>
      <c r="N14" s="3418" t="n">
        <v>-0.25399583333333</v>
      </c>
      <c r="O14" s="3418" t="n">
        <v>-0.01783375</v>
      </c>
      <c r="P14" s="3418" t="n">
        <v>-0.53080487941408</v>
      </c>
      <c r="Q14" s="3418" t="s">
        <v>2947</v>
      </c>
      <c r="R14" s="3418" t="n">
        <v>2.94299303007384</v>
      </c>
      <c r="S14" s="26"/>
      <c r="T14" s="26"/>
    </row>
    <row r="15" spans="1:20" ht="13" x14ac:dyDescent="0.15">
      <c r="A15" s="1470" t="s">
        <v>855</v>
      </c>
      <c r="B15" s="3416"/>
      <c r="C15" s="3418" t="n">
        <v>0.04677462121212</v>
      </c>
      <c r="D15" s="3418" t="n">
        <v>0.04677462121212</v>
      </c>
      <c r="E15" s="3418" t="s">
        <v>2947</v>
      </c>
      <c r="F15" s="3418" t="s">
        <v>2943</v>
      </c>
      <c r="G15" s="3418" t="n">
        <v>-0.16983524314702</v>
      </c>
      <c r="H15" s="3418" t="n">
        <v>-0.16983524314702</v>
      </c>
      <c r="I15" s="3418" t="n">
        <v>-0.0242875652914</v>
      </c>
      <c r="J15" s="3418" t="n">
        <v>-2.36423451165213</v>
      </c>
      <c r="K15" s="3418" t="s">
        <v>2947</v>
      </c>
      <c r="L15" s="3418" t="s">
        <v>2943</v>
      </c>
      <c r="M15" s="3418" t="n">
        <v>-0.00794397916667</v>
      </c>
      <c r="N15" s="3418" t="n">
        <v>-0.00794397916667</v>
      </c>
      <c r="O15" s="3418" t="n">
        <v>-0.00113604166667</v>
      </c>
      <c r="P15" s="3418" t="n">
        <v>-0.11058617373915</v>
      </c>
      <c r="Q15" s="3418" t="s">
        <v>2947</v>
      </c>
      <c r="R15" s="3418" t="n">
        <v>0.4387760467658</v>
      </c>
      <c r="S15" s="26"/>
      <c r="T15" s="26"/>
    </row>
    <row r="16" spans="1:20" ht="13" x14ac:dyDescent="0.15">
      <c r="A16" s="1470" t="s">
        <v>856</v>
      </c>
      <c r="B16" s="3416"/>
      <c r="C16" s="3418" t="n">
        <v>0.0020625</v>
      </c>
      <c r="D16" s="3418" t="n">
        <v>0.0020625</v>
      </c>
      <c r="E16" s="3418" t="s">
        <v>2947</v>
      </c>
      <c r="F16" s="3418" t="s">
        <v>2947</v>
      </c>
      <c r="G16" s="3418" t="s">
        <v>2947</v>
      </c>
      <c r="H16" s="3418" t="s">
        <v>2947</v>
      </c>
      <c r="I16" s="3418" t="s">
        <v>2947</v>
      </c>
      <c r="J16" s="3418" t="n">
        <v>-3.143</v>
      </c>
      <c r="K16" s="3418" t="s">
        <v>2947</v>
      </c>
      <c r="L16" s="3418" t="s">
        <v>2947</v>
      </c>
      <c r="M16" s="3418" t="s">
        <v>2947</v>
      </c>
      <c r="N16" s="3418" t="s">
        <v>2947</v>
      </c>
      <c r="O16" s="3418" t="s">
        <v>2947</v>
      </c>
      <c r="P16" s="3418" t="n">
        <v>-0.0064824375</v>
      </c>
      <c r="Q16" s="3418" t="s">
        <v>2947</v>
      </c>
      <c r="R16" s="3418" t="n">
        <v>0.0237689375</v>
      </c>
      <c r="S16" s="26"/>
      <c r="T16" s="26"/>
    </row>
    <row r="17" spans="1:20" ht="13" x14ac:dyDescent="0.15">
      <c r="A17" s="1470" t="s">
        <v>857</v>
      </c>
      <c r="B17" s="3416"/>
      <c r="C17" s="3418" t="n">
        <v>0.03925568181818</v>
      </c>
      <c r="D17" s="3418" t="n">
        <v>0.03925568181818</v>
      </c>
      <c r="E17" s="3418" t="s">
        <v>2947</v>
      </c>
      <c r="F17" s="3418" t="s">
        <v>2947</v>
      </c>
      <c r="G17" s="3418" t="s">
        <v>2947</v>
      </c>
      <c r="H17" s="3418" t="s">
        <v>2947</v>
      </c>
      <c r="I17" s="3418" t="s">
        <v>2947</v>
      </c>
      <c r="J17" s="3418" t="n">
        <v>-1.9000000000002</v>
      </c>
      <c r="K17" s="3418" t="s">
        <v>2947</v>
      </c>
      <c r="L17" s="3418" t="s">
        <v>2947</v>
      </c>
      <c r="M17" s="3418" t="s">
        <v>2947</v>
      </c>
      <c r="N17" s="3418" t="s">
        <v>2947</v>
      </c>
      <c r="O17" s="3418" t="s">
        <v>2947</v>
      </c>
      <c r="P17" s="3418" t="n">
        <v>-0.07458579545455</v>
      </c>
      <c r="Q17" s="3418" t="s">
        <v>2947</v>
      </c>
      <c r="R17" s="3418" t="n">
        <v>0.27348125000002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2947</v>
      </c>
      <c r="C8" s="3418" t="s">
        <v>2947</v>
      </c>
      <c r="D8" s="3418" t="s">
        <v>2947</v>
      </c>
      <c r="E8" s="26"/>
      <c r="F8" s="26"/>
      <c r="G8" s="26"/>
      <c r="H8" s="26"/>
      <c r="I8" s="26"/>
      <c r="J8" s="26"/>
      <c r="K8" s="26"/>
    </row>
    <row r="9" spans="1:11" ht="14" x14ac:dyDescent="0.15">
      <c r="A9" s="1562" t="s">
        <v>866</v>
      </c>
      <c r="B9" s="3418" t="s">
        <v>2947</v>
      </c>
      <c r="C9" s="3418" t="s">
        <v>2947</v>
      </c>
      <c r="D9" s="3418" t="s">
        <v>2947</v>
      </c>
      <c r="E9" s="26"/>
      <c r="F9" s="26"/>
      <c r="G9" s="26"/>
      <c r="H9" s="26"/>
      <c r="I9" s="26"/>
      <c r="J9" s="26"/>
      <c r="K9" s="26"/>
    </row>
    <row r="10" spans="1:11" ht="13" x14ac:dyDescent="0.15">
      <c r="A10" s="1555" t="s">
        <v>734</v>
      </c>
      <c r="B10" s="3418" t="s">
        <v>2947</v>
      </c>
      <c r="C10" s="3418" t="s">
        <v>2947</v>
      </c>
      <c r="D10" s="3418" t="s">
        <v>2947</v>
      </c>
      <c r="E10" s="26"/>
      <c r="F10" s="26"/>
      <c r="G10" s="26"/>
      <c r="H10" s="26"/>
      <c r="I10" s="26"/>
      <c r="J10" s="26"/>
      <c r="K10" s="26"/>
    </row>
    <row r="11" spans="1:11" ht="14" x14ac:dyDescent="0.15">
      <c r="A11" s="1552" t="s">
        <v>867</v>
      </c>
      <c r="B11" s="3415" t="s">
        <v>2947</v>
      </c>
      <c r="C11" s="3418" t="s">
        <v>2947</v>
      </c>
      <c r="D11" s="3415" t="s">
        <v>2947</v>
      </c>
      <c r="E11" s="26"/>
      <c r="F11" s="26"/>
      <c r="G11" s="26"/>
      <c r="H11" s="26"/>
      <c r="I11" s="26"/>
      <c r="J11" s="26"/>
      <c r="K11" s="26"/>
    </row>
    <row r="12" spans="1:11" ht="14" x14ac:dyDescent="0.15">
      <c r="A12" s="1553" t="s">
        <v>868</v>
      </c>
      <c r="B12" s="3415" t="s">
        <v>2947</v>
      </c>
      <c r="C12" s="3418" t="s">
        <v>2947</v>
      </c>
      <c r="D12" s="3415" t="s">
        <v>2947</v>
      </c>
      <c r="E12" s="26"/>
      <c r="F12" s="26"/>
      <c r="G12" s="26"/>
      <c r="H12" s="26"/>
      <c r="I12" s="26"/>
      <c r="J12" s="26"/>
      <c r="K12" s="26"/>
    </row>
    <row r="13" spans="1:11" ht="13" x14ac:dyDescent="0.15">
      <c r="A13" s="1555" t="s">
        <v>735</v>
      </c>
      <c r="B13" s="3418" t="s">
        <v>2947</v>
      </c>
      <c r="C13" s="3418" t="s">
        <v>2947</v>
      </c>
      <c r="D13" s="3418" t="s">
        <v>2947</v>
      </c>
      <c r="E13" s="26"/>
      <c r="F13" s="26"/>
      <c r="G13" s="26"/>
      <c r="H13" s="26"/>
      <c r="I13" s="26"/>
      <c r="J13" s="26"/>
      <c r="K13" s="26"/>
    </row>
    <row r="14" spans="1:11" ht="14" x14ac:dyDescent="0.15">
      <c r="A14" s="1553" t="s">
        <v>867</v>
      </c>
      <c r="B14" s="3415" t="s">
        <v>2947</v>
      </c>
      <c r="C14" s="3418" t="s">
        <v>2947</v>
      </c>
      <c r="D14" s="3415" t="s">
        <v>2947</v>
      </c>
      <c r="E14" s="26"/>
      <c r="F14" s="26"/>
      <c r="G14" s="26"/>
      <c r="H14" s="26"/>
      <c r="I14" s="26"/>
      <c r="J14" s="26"/>
      <c r="K14" s="26"/>
    </row>
    <row r="15" spans="1:11" ht="14" x14ac:dyDescent="0.15">
      <c r="A15" s="1568" t="s">
        <v>868</v>
      </c>
      <c r="B15" s="3415" t="s">
        <v>2947</v>
      </c>
      <c r="C15" s="3418" t="s">
        <v>2947</v>
      </c>
      <c r="D15" s="3415" t="s">
        <v>2947</v>
      </c>
      <c r="E15" s="26"/>
      <c r="F15" s="26"/>
      <c r="G15" s="26"/>
      <c r="H15" s="26"/>
      <c r="I15" s="26"/>
      <c r="J15" s="26"/>
      <c r="K15" s="26"/>
    </row>
    <row r="16" spans="1:11" ht="14" x14ac:dyDescent="0.15">
      <c r="A16" s="1569" t="s">
        <v>1425</v>
      </c>
      <c r="B16" s="3418" t="s">
        <v>2947</v>
      </c>
      <c r="C16" s="3418" t="s">
        <v>2947</v>
      </c>
      <c r="D16" s="3418" t="s">
        <v>2947</v>
      </c>
      <c r="E16" s="26"/>
      <c r="F16" s="26"/>
      <c r="G16" s="26"/>
      <c r="H16" s="26"/>
      <c r="I16" s="26"/>
      <c r="J16" s="26"/>
      <c r="K16" s="26"/>
    </row>
    <row r="17" spans="1:11" ht="13" x14ac:dyDescent="0.15">
      <c r="A17" s="1554" t="s">
        <v>835</v>
      </c>
      <c r="B17" s="3418" t="s">
        <v>2947</v>
      </c>
      <c r="C17" s="3418" t="s">
        <v>2947</v>
      </c>
      <c r="D17" s="3418" t="s">
        <v>2947</v>
      </c>
      <c r="E17" s="26"/>
      <c r="F17" s="26"/>
      <c r="G17" s="26"/>
      <c r="H17" s="26"/>
      <c r="I17" s="26"/>
      <c r="J17" s="26"/>
      <c r="K17" s="26"/>
    </row>
    <row r="18" spans="1:11" ht="14" x14ac:dyDescent="0.15">
      <c r="A18" s="1553" t="s">
        <v>867</v>
      </c>
      <c r="B18" s="3415" t="s">
        <v>2947</v>
      </c>
      <c r="C18" s="3418" t="s">
        <v>2947</v>
      </c>
      <c r="D18" s="3415" t="s">
        <v>2947</v>
      </c>
      <c r="E18" s="26"/>
      <c r="F18" s="26"/>
      <c r="G18" s="26"/>
      <c r="H18" s="26"/>
      <c r="I18" s="26"/>
      <c r="J18" s="26"/>
      <c r="K18" s="26"/>
    </row>
    <row r="19" spans="1:11" ht="14" x14ac:dyDescent="0.15">
      <c r="A19" s="1553" t="s">
        <v>868</v>
      </c>
      <c r="B19" s="3415" t="s">
        <v>2947</v>
      </c>
      <c r="C19" s="3418" t="s">
        <v>2947</v>
      </c>
      <c r="D19" s="3415" t="s">
        <v>2947</v>
      </c>
      <c r="E19" s="26"/>
      <c r="F19" s="26"/>
      <c r="G19" s="26"/>
      <c r="H19" s="26"/>
      <c r="I19" s="26"/>
      <c r="J19" s="26"/>
      <c r="K19" s="26"/>
    </row>
    <row r="20" spans="1:11" ht="13" x14ac:dyDescent="0.15">
      <c r="A20" s="1555" t="s">
        <v>747</v>
      </c>
      <c r="B20" s="3418" t="s">
        <v>2947</v>
      </c>
      <c r="C20" s="3418" t="s">
        <v>2947</v>
      </c>
      <c r="D20" s="3418" t="s">
        <v>2947</v>
      </c>
      <c r="E20" s="26"/>
      <c r="F20" s="26"/>
      <c r="G20" s="26"/>
      <c r="H20" s="26"/>
      <c r="I20" s="26"/>
      <c r="J20" s="26"/>
      <c r="K20" s="26"/>
    </row>
    <row r="21" spans="1:11" ht="14" x14ac:dyDescent="0.15">
      <c r="A21" s="1553" t="s">
        <v>867</v>
      </c>
      <c r="B21" s="3415" t="s">
        <v>2947</v>
      </c>
      <c r="C21" s="3418" t="s">
        <v>2947</v>
      </c>
      <c r="D21" s="3415" t="s">
        <v>2947</v>
      </c>
      <c r="E21" s="26"/>
      <c r="F21" s="26"/>
      <c r="G21" s="26"/>
      <c r="H21" s="26"/>
      <c r="I21" s="26"/>
      <c r="J21" s="26"/>
      <c r="K21" s="26"/>
    </row>
    <row r="22" spans="1:11" ht="14" x14ac:dyDescent="0.15">
      <c r="A22" s="1568" t="s">
        <v>868</v>
      </c>
      <c r="B22" s="3415" t="s">
        <v>2947</v>
      </c>
      <c r="C22" s="3418" t="s">
        <v>2947</v>
      </c>
      <c r="D22" s="3415" t="s">
        <v>2947</v>
      </c>
      <c r="E22" s="26"/>
      <c r="F22" s="26"/>
      <c r="G22" s="26"/>
      <c r="H22" s="26"/>
      <c r="I22" s="26"/>
      <c r="J22" s="26"/>
      <c r="K22" s="26"/>
    </row>
    <row r="23" spans="1:11" ht="14" x14ac:dyDescent="0.15">
      <c r="A23" s="1569" t="s">
        <v>1426</v>
      </c>
      <c r="B23" s="3418" t="s">
        <v>2947</v>
      </c>
      <c r="C23" s="3418" t="s">
        <v>2947</v>
      </c>
      <c r="D23" s="3418" t="s">
        <v>2947</v>
      </c>
      <c r="E23" s="26"/>
      <c r="F23" s="26"/>
      <c r="G23" s="26"/>
      <c r="H23" s="26"/>
      <c r="I23" s="26"/>
      <c r="J23" s="26"/>
      <c r="K23" s="26"/>
    </row>
    <row r="24" spans="1:11" ht="13" x14ac:dyDescent="0.15">
      <c r="A24" s="1554" t="s">
        <v>843</v>
      </c>
      <c r="B24" s="3418" t="s">
        <v>2947</v>
      </c>
      <c r="C24" s="3418" t="s">
        <v>2947</v>
      </c>
      <c r="D24" s="3418" t="s">
        <v>2947</v>
      </c>
      <c r="E24" s="26"/>
      <c r="F24" s="26"/>
      <c r="G24" s="26"/>
      <c r="H24" s="26"/>
      <c r="I24" s="26"/>
      <c r="J24" s="26"/>
      <c r="K24" s="26"/>
    </row>
    <row r="25" spans="1:11" ht="14" x14ac:dyDescent="0.15">
      <c r="A25" s="1553" t="s">
        <v>867</v>
      </c>
      <c r="B25" s="3415" t="s">
        <v>2947</v>
      </c>
      <c r="C25" s="3418" t="s">
        <v>2947</v>
      </c>
      <c r="D25" s="3415" t="s">
        <v>2947</v>
      </c>
      <c r="E25" s="26"/>
      <c r="F25" s="26"/>
      <c r="G25" s="26"/>
      <c r="H25" s="26"/>
      <c r="I25" s="26"/>
      <c r="J25" s="26"/>
      <c r="K25" s="26"/>
    </row>
    <row r="26" spans="1:11" ht="14" x14ac:dyDescent="0.15">
      <c r="A26" s="1553" t="s">
        <v>868</v>
      </c>
      <c r="B26" s="3415" t="s">
        <v>2947</v>
      </c>
      <c r="C26" s="3418" t="s">
        <v>2947</v>
      </c>
      <c r="D26" s="3415" t="s">
        <v>2947</v>
      </c>
      <c r="E26" s="26"/>
      <c r="F26" s="26"/>
      <c r="G26" s="26"/>
      <c r="H26" s="26"/>
      <c r="I26" s="26"/>
      <c r="J26" s="26"/>
      <c r="K26" s="26"/>
    </row>
    <row r="27" spans="1:11" ht="13" x14ac:dyDescent="0.15">
      <c r="A27" s="1555" t="s">
        <v>751</v>
      </c>
      <c r="B27" s="3418" t="s">
        <v>2947</v>
      </c>
      <c r="C27" s="3418" t="s">
        <v>2947</v>
      </c>
      <c r="D27" s="3418" t="s">
        <v>2947</v>
      </c>
      <c r="E27" s="26"/>
      <c r="F27" s="26"/>
      <c r="G27" s="26"/>
      <c r="H27" s="26"/>
      <c r="I27" s="26"/>
      <c r="J27" s="26"/>
      <c r="K27" s="26"/>
    </row>
    <row r="28" spans="1:11" ht="14" x14ac:dyDescent="0.15">
      <c r="A28" s="1553" t="s">
        <v>867</v>
      </c>
      <c r="B28" s="3415" t="s">
        <v>2947</v>
      </c>
      <c r="C28" s="3418" t="s">
        <v>2947</v>
      </c>
      <c r="D28" s="3415" t="s">
        <v>2947</v>
      </c>
      <c r="E28" s="26"/>
      <c r="F28" s="26"/>
      <c r="G28" s="26"/>
      <c r="H28" s="26"/>
      <c r="I28" s="26"/>
      <c r="J28" s="26"/>
      <c r="K28" s="26"/>
    </row>
    <row r="29" spans="1:11" ht="14" x14ac:dyDescent="0.15">
      <c r="A29" s="1568" t="s">
        <v>868</v>
      </c>
      <c r="B29" s="3415" t="s">
        <v>2947</v>
      </c>
      <c r="C29" s="3418" t="s">
        <v>2947</v>
      </c>
      <c r="D29" s="3415" t="s">
        <v>2947</v>
      </c>
      <c r="E29" s="26"/>
      <c r="F29" s="26"/>
      <c r="G29" s="26"/>
      <c r="H29" s="26"/>
      <c r="I29" s="26"/>
      <c r="J29" s="26"/>
      <c r="K29" s="26"/>
    </row>
    <row r="30" spans="1:11" ht="14" x14ac:dyDescent="0.15">
      <c r="A30" s="1572" t="s">
        <v>869</v>
      </c>
      <c r="B30" s="3418" t="s">
        <v>2947</v>
      </c>
      <c r="C30" s="3418" t="s">
        <v>2947</v>
      </c>
      <c r="D30" s="3418" t="s">
        <v>2947</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0.02655550471241</v>
      </c>
      <c r="H8" s="3418" t="n">
        <v>1.21938542E-6</v>
      </c>
      <c r="I8" s="3418" t="n">
        <v>1.577810831E-5</v>
      </c>
      <c r="J8" s="400"/>
    </row>
    <row r="9" spans="1:10" ht="12" customHeight="1" x14ac:dyDescent="0.15">
      <c r="A9" s="1579" t="s">
        <v>866</v>
      </c>
      <c r="B9" s="3416" t="s">
        <v>1185</v>
      </c>
      <c r="C9" s="3416" t="s">
        <v>1185</v>
      </c>
      <c r="D9" s="3416" t="s">
        <v>1185</v>
      </c>
      <c r="E9" s="3416" t="s">
        <v>1185</v>
      </c>
      <c r="F9" s="3416" t="s">
        <v>1185</v>
      </c>
      <c r="G9" s="3418" t="s">
        <v>2947</v>
      </c>
      <c r="H9" s="3418" t="s">
        <v>2947</v>
      </c>
      <c r="I9" s="3418" t="s">
        <v>2947</v>
      </c>
      <c r="J9" s="400"/>
    </row>
    <row r="10" spans="1:10" ht="12" customHeight="1" x14ac:dyDescent="0.15">
      <c r="A10" s="1585" t="s">
        <v>1428</v>
      </c>
      <c r="B10" s="3416"/>
      <c r="C10" s="3418" t="s">
        <v>2947</v>
      </c>
      <c r="D10" s="3418" t="s">
        <v>2947</v>
      </c>
      <c r="E10" s="3418" t="s">
        <v>2947</v>
      </c>
      <c r="F10" s="3418" t="s">
        <v>2947</v>
      </c>
      <c r="G10" s="3418" t="s">
        <v>2947</v>
      </c>
      <c r="H10" s="3418" t="s">
        <v>2947</v>
      </c>
      <c r="I10" s="3418" t="s">
        <v>2947</v>
      </c>
      <c r="J10" s="400"/>
    </row>
    <row r="11" spans="1:10" ht="12" customHeight="1" x14ac:dyDescent="0.15">
      <c r="A11" s="1586" t="s">
        <v>2826</v>
      </c>
      <c r="B11" s="3416"/>
      <c r="C11" s="3418" t="s">
        <v>2947</v>
      </c>
      <c r="D11" s="3418" t="s">
        <v>2947</v>
      </c>
      <c r="E11" s="3418" t="s">
        <v>2947</v>
      </c>
      <c r="F11" s="3418" t="s">
        <v>2947</v>
      </c>
      <c r="G11" s="3418" t="s">
        <v>2947</v>
      </c>
      <c r="H11" s="3418" t="s">
        <v>2947</v>
      </c>
      <c r="I11" s="3418" t="s">
        <v>2947</v>
      </c>
      <c r="J11" s="400"/>
    </row>
    <row r="12" spans="1:10" ht="12" customHeight="1" x14ac:dyDescent="0.15">
      <c r="A12" s="1586" t="s">
        <v>2827</v>
      </c>
      <c r="B12" s="3416"/>
      <c r="C12" s="3418" t="s">
        <v>2947</v>
      </c>
      <c r="D12" s="3418" t="s">
        <v>2947</v>
      </c>
      <c r="E12" s="3418" t="s">
        <v>2947</v>
      </c>
      <c r="F12" s="3418" t="s">
        <v>2947</v>
      </c>
      <c r="G12" s="3418" t="s">
        <v>2947</v>
      </c>
      <c r="H12" s="3418" t="s">
        <v>2947</v>
      </c>
      <c r="I12" s="3418" t="s">
        <v>2947</v>
      </c>
      <c r="J12" s="400"/>
    </row>
    <row r="13" spans="1:10" ht="12" customHeight="1" x14ac:dyDescent="0.15">
      <c r="A13" s="1587" t="s">
        <v>551</v>
      </c>
      <c r="B13" s="3416"/>
      <c r="C13" s="3418" t="s">
        <v>2947</v>
      </c>
      <c r="D13" s="3418" t="s">
        <v>2947</v>
      </c>
      <c r="E13" s="3418" t="s">
        <v>2947</v>
      </c>
      <c r="F13" s="3418" t="s">
        <v>2947</v>
      </c>
      <c r="G13" s="3418" t="s">
        <v>2947</v>
      </c>
      <c r="H13" s="3418" t="s">
        <v>2947</v>
      </c>
      <c r="I13" s="3418" t="s">
        <v>2947</v>
      </c>
      <c r="J13" s="400"/>
    </row>
    <row r="14" spans="1:10" ht="12" customHeight="1" x14ac:dyDescent="0.15">
      <c r="A14" s="1585" t="s">
        <v>1429</v>
      </c>
      <c r="B14" s="3416"/>
      <c r="C14" s="3418" t="s">
        <v>2947</v>
      </c>
      <c r="D14" s="3418" t="s">
        <v>2947</v>
      </c>
      <c r="E14" s="3418" t="s">
        <v>2947</v>
      </c>
      <c r="F14" s="3418" t="s">
        <v>2947</v>
      </c>
      <c r="G14" s="3418" t="s">
        <v>2947</v>
      </c>
      <c r="H14" s="3418" t="s">
        <v>2947</v>
      </c>
      <c r="I14" s="3418" t="s">
        <v>2947</v>
      </c>
      <c r="J14" s="400"/>
    </row>
    <row r="15" spans="1:10" ht="12" customHeight="1" x14ac:dyDescent="0.15">
      <c r="A15" s="1587" t="s">
        <v>2828</v>
      </c>
      <c r="B15" s="3416"/>
      <c r="C15" s="3418" t="s">
        <v>2947</v>
      </c>
      <c r="D15" s="3418" t="s">
        <v>2947</v>
      </c>
      <c r="E15" s="3418" t="s">
        <v>2947</v>
      </c>
      <c r="F15" s="3418" t="s">
        <v>2947</v>
      </c>
      <c r="G15" s="3418" t="s">
        <v>2947</v>
      </c>
      <c r="H15" s="3418" t="s">
        <v>2947</v>
      </c>
      <c r="I15" s="3418" t="s">
        <v>2947</v>
      </c>
      <c r="J15" s="400"/>
    </row>
    <row r="16" spans="1:10" ht="12" customHeight="1" x14ac:dyDescent="0.15">
      <c r="A16" s="1587" t="s">
        <v>551</v>
      </c>
      <c r="B16" s="3416"/>
      <c r="C16" s="3418" t="s">
        <v>2947</v>
      </c>
      <c r="D16" s="3418" t="s">
        <v>2947</v>
      </c>
      <c r="E16" s="3418" t="s">
        <v>2947</v>
      </c>
      <c r="F16" s="3418" t="s">
        <v>2947</v>
      </c>
      <c r="G16" s="3418" t="s">
        <v>2947</v>
      </c>
      <c r="H16" s="3418" t="s">
        <v>2947</v>
      </c>
      <c r="I16" s="3418" t="s">
        <v>2947</v>
      </c>
      <c r="J16" s="400"/>
    </row>
    <row r="17" spans="1:10" ht="12" customHeight="1" x14ac:dyDescent="0.15">
      <c r="A17" s="1579" t="s">
        <v>1430</v>
      </c>
      <c r="B17" s="3416" t="s">
        <v>1185</v>
      </c>
      <c r="C17" s="3416" t="s">
        <v>1185</v>
      </c>
      <c r="D17" s="3416" t="s">
        <v>1185</v>
      </c>
      <c r="E17" s="3416" t="s">
        <v>1185</v>
      </c>
      <c r="F17" s="3416" t="s">
        <v>1185</v>
      </c>
      <c r="G17" s="3418" t="s">
        <v>2947</v>
      </c>
      <c r="H17" s="3418" t="s">
        <v>2947</v>
      </c>
      <c r="I17" s="3418" t="s">
        <v>2947</v>
      </c>
      <c r="J17" s="400"/>
    </row>
    <row r="18" spans="1:10" ht="12" customHeight="1" x14ac:dyDescent="0.15">
      <c r="A18" s="1585" t="s">
        <v>1428</v>
      </c>
      <c r="B18" s="3416"/>
      <c r="C18" s="3418" t="s">
        <v>2947</v>
      </c>
      <c r="D18" s="3418" t="s">
        <v>2947</v>
      </c>
      <c r="E18" s="3416" t="s">
        <v>1185</v>
      </c>
      <c r="F18" s="3418" t="s">
        <v>2947</v>
      </c>
      <c r="G18" s="3418" t="s">
        <v>2947</v>
      </c>
      <c r="H18" s="3416" t="s">
        <v>1185</v>
      </c>
      <c r="I18" s="3418" t="s">
        <v>2947</v>
      </c>
      <c r="J18" s="400"/>
    </row>
    <row r="19" spans="1:10" ht="12" customHeight="1" x14ac:dyDescent="0.15">
      <c r="A19" s="1586" t="s">
        <v>2826</v>
      </c>
      <c r="B19" s="3416"/>
      <c r="C19" s="3418" t="s">
        <v>2947</v>
      </c>
      <c r="D19" s="3418" t="s">
        <v>2947</v>
      </c>
      <c r="E19" s="3416" t="s">
        <v>1185</v>
      </c>
      <c r="F19" s="3418" t="s">
        <v>2947</v>
      </c>
      <c r="G19" s="3418" t="s">
        <v>2947</v>
      </c>
      <c r="H19" s="3416" t="s">
        <v>1185</v>
      </c>
      <c r="I19" s="3418" t="s">
        <v>2947</v>
      </c>
      <c r="J19" s="400"/>
    </row>
    <row r="20" spans="1:10" ht="12" customHeight="1" x14ac:dyDescent="0.15">
      <c r="A20" s="1586" t="s">
        <v>2827</v>
      </c>
      <c r="B20" s="3416"/>
      <c r="C20" s="3418" t="s">
        <v>2947</v>
      </c>
      <c r="D20" s="3418" t="s">
        <v>2947</v>
      </c>
      <c r="E20" s="3416" t="s">
        <v>1185</v>
      </c>
      <c r="F20" s="3418" t="s">
        <v>2947</v>
      </c>
      <c r="G20" s="3418" t="s">
        <v>2947</v>
      </c>
      <c r="H20" s="3416" t="s">
        <v>1185</v>
      </c>
      <c r="I20" s="3418" t="s">
        <v>2947</v>
      </c>
      <c r="J20" s="400"/>
    </row>
    <row r="21" spans="1:10" ht="12" customHeight="1" x14ac:dyDescent="0.15">
      <c r="A21" s="1587" t="s">
        <v>551</v>
      </c>
      <c r="B21" s="3416"/>
      <c r="C21" s="3418" t="s">
        <v>2947</v>
      </c>
      <c r="D21" s="3418" t="s">
        <v>2947</v>
      </c>
      <c r="E21" s="3416" t="s">
        <v>1185</v>
      </c>
      <c r="F21" s="3418" t="s">
        <v>2947</v>
      </c>
      <c r="G21" s="3418" t="s">
        <v>2947</v>
      </c>
      <c r="H21" s="3416" t="s">
        <v>1185</v>
      </c>
      <c r="I21" s="3418" t="s">
        <v>2947</v>
      </c>
      <c r="J21" s="400"/>
    </row>
    <row r="22" spans="1:10" ht="12" customHeight="1" x14ac:dyDescent="0.15">
      <c r="A22" s="1585" t="s">
        <v>1429</v>
      </c>
      <c r="B22" s="3416"/>
      <c r="C22" s="3418" t="s">
        <v>2947</v>
      </c>
      <c r="D22" s="3418" t="s">
        <v>2947</v>
      </c>
      <c r="E22" s="3418" t="s">
        <v>2947</v>
      </c>
      <c r="F22" s="3418" t="s">
        <v>2947</v>
      </c>
      <c r="G22" s="3418" t="s">
        <v>2947</v>
      </c>
      <c r="H22" s="3418" t="s">
        <v>2947</v>
      </c>
      <c r="I22" s="3418" t="s">
        <v>2947</v>
      </c>
      <c r="J22" s="400"/>
    </row>
    <row r="23" spans="1:10" ht="12" customHeight="1" x14ac:dyDescent="0.15">
      <c r="A23" s="1587" t="s">
        <v>2828</v>
      </c>
      <c r="B23" s="3416"/>
      <c r="C23" s="3418" t="s">
        <v>2947</v>
      </c>
      <c r="D23" s="3418" t="s">
        <v>2947</v>
      </c>
      <c r="E23" s="3416" t="s">
        <v>1185</v>
      </c>
      <c r="F23" s="3418" t="s">
        <v>2947</v>
      </c>
      <c r="G23" s="3418" t="s">
        <v>2947</v>
      </c>
      <c r="H23" s="3416" t="s">
        <v>1185</v>
      </c>
      <c r="I23" s="3418" t="s">
        <v>2947</v>
      </c>
      <c r="J23" s="400"/>
    </row>
    <row r="24" spans="1:10" ht="12" customHeight="1" x14ac:dyDescent="0.15">
      <c r="A24" s="1587" t="s">
        <v>551</v>
      </c>
      <c r="B24" s="3416"/>
      <c r="C24" s="3418" t="s">
        <v>2947</v>
      </c>
      <c r="D24" s="3418" t="s">
        <v>2947</v>
      </c>
      <c r="E24" s="3418" t="s">
        <v>2947</v>
      </c>
      <c r="F24" s="3418" t="s">
        <v>2947</v>
      </c>
      <c r="G24" s="3418" t="s">
        <v>2947</v>
      </c>
      <c r="H24" s="3418" t="s">
        <v>2947</v>
      </c>
      <c r="I24" s="3418" t="s">
        <v>2947</v>
      </c>
      <c r="J24" s="400"/>
    </row>
    <row r="25" spans="1:10" ht="12" customHeight="1" x14ac:dyDescent="0.15">
      <c r="A25" s="1579" t="s">
        <v>1431</v>
      </c>
      <c r="B25" s="3416" t="s">
        <v>1185</v>
      </c>
      <c r="C25" s="3416" t="s">
        <v>1185</v>
      </c>
      <c r="D25" s="3416" t="s">
        <v>1185</v>
      </c>
      <c r="E25" s="3416" t="s">
        <v>1185</v>
      </c>
      <c r="F25" s="3416" t="s">
        <v>1185</v>
      </c>
      <c r="G25" s="3418" t="s">
        <v>2947</v>
      </c>
      <c r="H25" s="3418" t="s">
        <v>2947</v>
      </c>
      <c r="I25" s="3418" t="s">
        <v>2947</v>
      </c>
      <c r="J25" s="400"/>
    </row>
    <row r="26" spans="1:10" ht="12" customHeight="1" x14ac:dyDescent="0.15">
      <c r="A26" s="1585" t="s">
        <v>1428</v>
      </c>
      <c r="B26" s="3416"/>
      <c r="C26" s="3418" t="s">
        <v>2947</v>
      </c>
      <c r="D26" s="3418" t="s">
        <v>2947</v>
      </c>
      <c r="E26" s="3416" t="s">
        <v>1185</v>
      </c>
      <c r="F26" s="3418" t="s">
        <v>2947</v>
      </c>
      <c r="G26" s="3418" t="s">
        <v>2947</v>
      </c>
      <c r="H26" s="3416" t="s">
        <v>1185</v>
      </c>
      <c r="I26" s="3418" t="s">
        <v>2947</v>
      </c>
      <c r="J26" s="400"/>
    </row>
    <row r="27" spans="1:10" ht="12" customHeight="1" x14ac:dyDescent="0.15">
      <c r="A27" s="1586" t="s">
        <v>2826</v>
      </c>
      <c r="B27" s="3416"/>
      <c r="C27" s="3418" t="s">
        <v>2947</v>
      </c>
      <c r="D27" s="3418" t="s">
        <v>2947</v>
      </c>
      <c r="E27" s="3416" t="s">
        <v>1185</v>
      </c>
      <c r="F27" s="3418" t="s">
        <v>2947</v>
      </c>
      <c r="G27" s="3418" t="s">
        <v>2947</v>
      </c>
      <c r="H27" s="3416" t="s">
        <v>1185</v>
      </c>
      <c r="I27" s="3418" t="s">
        <v>2947</v>
      </c>
      <c r="J27" s="400"/>
    </row>
    <row r="28" spans="1:10" ht="12" customHeight="1" x14ac:dyDescent="0.15">
      <c r="A28" s="1586" t="s">
        <v>2827</v>
      </c>
      <c r="B28" s="3416"/>
      <c r="C28" s="3418" t="s">
        <v>2947</v>
      </c>
      <c r="D28" s="3418" t="s">
        <v>2947</v>
      </c>
      <c r="E28" s="3416" t="s">
        <v>1185</v>
      </c>
      <c r="F28" s="3418" t="s">
        <v>2947</v>
      </c>
      <c r="G28" s="3418" t="s">
        <v>2947</v>
      </c>
      <c r="H28" s="3416" t="s">
        <v>1185</v>
      </c>
      <c r="I28" s="3418" t="s">
        <v>2947</v>
      </c>
      <c r="J28" s="400"/>
    </row>
    <row r="29" spans="1:10" ht="12" customHeight="1" x14ac:dyDescent="0.15">
      <c r="A29" s="1587" t="s">
        <v>551</v>
      </c>
      <c r="B29" s="3416"/>
      <c r="C29" s="3418" t="s">
        <v>2947</v>
      </c>
      <c r="D29" s="3418" t="s">
        <v>2947</v>
      </c>
      <c r="E29" s="3416" t="s">
        <v>1185</v>
      </c>
      <c r="F29" s="3418" t="s">
        <v>2947</v>
      </c>
      <c r="G29" s="3418" t="s">
        <v>2947</v>
      </c>
      <c r="H29" s="3416" t="s">
        <v>1185</v>
      </c>
      <c r="I29" s="3418" t="s">
        <v>2947</v>
      </c>
      <c r="J29" s="400"/>
    </row>
    <row r="30" spans="1:10" ht="12" customHeight="1" x14ac:dyDescent="0.15">
      <c r="A30" s="1585" t="s">
        <v>1429</v>
      </c>
      <c r="B30" s="3416"/>
      <c r="C30" s="3418" t="s">
        <v>2947</v>
      </c>
      <c r="D30" s="3418" t="s">
        <v>2947</v>
      </c>
      <c r="E30" s="3418" t="s">
        <v>2947</v>
      </c>
      <c r="F30" s="3418" t="s">
        <v>2947</v>
      </c>
      <c r="G30" s="3418" t="s">
        <v>2947</v>
      </c>
      <c r="H30" s="3418" t="s">
        <v>2947</v>
      </c>
      <c r="I30" s="3418" t="s">
        <v>2947</v>
      </c>
      <c r="J30" s="400"/>
    </row>
    <row r="31" spans="1:10" ht="12" customHeight="1" x14ac:dyDescent="0.15">
      <c r="A31" s="1587" t="s">
        <v>2828</v>
      </c>
      <c r="B31" s="3416"/>
      <c r="C31" s="3418" t="s">
        <v>2947</v>
      </c>
      <c r="D31" s="3418" t="s">
        <v>2947</v>
      </c>
      <c r="E31" s="3416" t="s">
        <v>1185</v>
      </c>
      <c r="F31" s="3418" t="s">
        <v>2947</v>
      </c>
      <c r="G31" s="3418" t="s">
        <v>2947</v>
      </c>
      <c r="H31" s="3416" t="s">
        <v>1185</v>
      </c>
      <c r="I31" s="3418" t="s">
        <v>2947</v>
      </c>
      <c r="J31" s="400"/>
    </row>
    <row r="32" spans="1:10" ht="12" customHeight="1" x14ac:dyDescent="0.15">
      <c r="A32" s="1587" t="s">
        <v>551</v>
      </c>
      <c r="B32" s="3416"/>
      <c r="C32" s="3418" t="s">
        <v>2947</v>
      </c>
      <c r="D32" s="3418" t="s">
        <v>2947</v>
      </c>
      <c r="E32" s="3418" t="s">
        <v>2947</v>
      </c>
      <c r="F32" s="3418" t="s">
        <v>2947</v>
      </c>
      <c r="G32" s="3418" t="s">
        <v>2947</v>
      </c>
      <c r="H32" s="3418" t="s">
        <v>2947</v>
      </c>
      <c r="I32" s="3418" t="s">
        <v>2947</v>
      </c>
      <c r="J32" s="400"/>
    </row>
    <row r="33" spans="1:10" ht="12" customHeight="1" x14ac:dyDescent="0.15">
      <c r="A33" s="1579" t="s">
        <v>1432</v>
      </c>
      <c r="B33" s="3416" t="s">
        <v>1185</v>
      </c>
      <c r="C33" s="3416" t="s">
        <v>1185</v>
      </c>
      <c r="D33" s="3416" t="s">
        <v>1185</v>
      </c>
      <c r="E33" s="3416" t="s">
        <v>1185</v>
      </c>
      <c r="F33" s="3416" t="s">
        <v>1185</v>
      </c>
      <c r="G33" s="3418" t="n">
        <v>0.02655550471241</v>
      </c>
      <c r="H33" s="3418" t="n">
        <v>1.21938542E-6</v>
      </c>
      <c r="I33" s="3418" t="n">
        <v>1.577810831E-5</v>
      </c>
      <c r="J33" s="400"/>
    </row>
    <row r="34" spans="1:10" ht="12" customHeight="1" x14ac:dyDescent="0.15">
      <c r="A34" s="1594" t="s">
        <v>1433</v>
      </c>
      <c r="B34" s="3416" t="s">
        <v>1185</v>
      </c>
      <c r="C34" s="3416" t="s">
        <v>1185</v>
      </c>
      <c r="D34" s="3416" t="s">
        <v>1185</v>
      </c>
      <c r="E34" s="3416" t="s">
        <v>1185</v>
      </c>
      <c r="F34" s="3416" t="s">
        <v>1185</v>
      </c>
      <c r="G34" s="3418" t="n">
        <v>0.02655550471241</v>
      </c>
      <c r="H34" s="3418" t="n">
        <v>1.21938542E-6</v>
      </c>
      <c r="I34" s="3418" t="n">
        <v>1.577810831E-5</v>
      </c>
      <c r="J34" s="400"/>
    </row>
    <row r="35" spans="1:10" ht="12" customHeight="1" x14ac:dyDescent="0.15">
      <c r="A35" s="1595" t="s">
        <v>1428</v>
      </c>
      <c r="B35" s="3416"/>
      <c r="C35" s="3418" t="n">
        <v>0.00258657513349</v>
      </c>
      <c r="D35" s="3418" t="n">
        <v>10266.666669983537</v>
      </c>
      <c r="E35" s="3418" t="n">
        <v>0.29999999998183</v>
      </c>
      <c r="F35" s="3418" t="n">
        <v>6.09999999834182</v>
      </c>
      <c r="G35" s="3418" t="n">
        <v>0.02655550471241</v>
      </c>
      <c r="H35" s="3418" t="n">
        <v>1.21938542E-6</v>
      </c>
      <c r="I35" s="3418" t="n">
        <v>1.577810831E-5</v>
      </c>
      <c r="J35" s="400"/>
    </row>
    <row r="36" spans="1:10" ht="12" customHeight="1" x14ac:dyDescent="0.15">
      <c r="A36" s="1596" t="s">
        <v>2826</v>
      </c>
      <c r="B36" s="3416"/>
      <c r="C36" s="3418" t="n">
        <v>0.00258657513349</v>
      </c>
      <c r="D36" s="3418" t="n">
        <v>10266.666669983537</v>
      </c>
      <c r="E36" s="3418" t="n">
        <v>0.29999999998183</v>
      </c>
      <c r="F36" s="3418" t="n">
        <v>6.09999999834182</v>
      </c>
      <c r="G36" s="3418" t="n">
        <v>0.02655550471241</v>
      </c>
      <c r="H36" s="3418" t="n">
        <v>1.21938542E-6</v>
      </c>
      <c r="I36" s="3418" t="n">
        <v>1.577810831E-5</v>
      </c>
      <c r="J36" s="400"/>
    </row>
    <row r="37" spans="1:10" ht="12" customHeight="1" x14ac:dyDescent="0.15">
      <c r="A37" s="1596" t="s">
        <v>2827</v>
      </c>
      <c r="B37" s="3416"/>
      <c r="C37" s="3418" t="s">
        <v>2947</v>
      </c>
      <c r="D37" s="3418" t="s">
        <v>2947</v>
      </c>
      <c r="E37" s="3418" t="s">
        <v>2947</v>
      </c>
      <c r="F37" s="3418" t="s">
        <v>2947</v>
      </c>
      <c r="G37" s="3418" t="s">
        <v>2947</v>
      </c>
      <c r="H37" s="3418" t="s">
        <v>2947</v>
      </c>
      <c r="I37" s="3418" t="s">
        <v>2947</v>
      </c>
      <c r="J37" s="400"/>
    </row>
    <row r="38" spans="1:10" ht="12" customHeight="1" x14ac:dyDescent="0.15">
      <c r="A38" s="1597" t="s">
        <v>551</v>
      </c>
      <c r="B38" s="3416"/>
      <c r="C38" s="3418" t="s">
        <v>2947</v>
      </c>
      <c r="D38" s="3418" t="s">
        <v>2947</v>
      </c>
      <c r="E38" s="3418" t="s">
        <v>2947</v>
      </c>
      <c r="F38" s="3418" t="s">
        <v>2947</v>
      </c>
      <c r="G38" s="3418" t="s">
        <v>2947</v>
      </c>
      <c r="H38" s="3418" t="s">
        <v>2947</v>
      </c>
      <c r="I38" s="3418" t="s">
        <v>2947</v>
      </c>
      <c r="J38" s="400"/>
    </row>
    <row r="39" spans="1:10" ht="12" customHeight="1" x14ac:dyDescent="0.15">
      <c r="A39" s="1595" t="s">
        <v>1429</v>
      </c>
      <c r="B39" s="3416"/>
      <c r="C39" s="3418" t="s">
        <v>2947</v>
      </c>
      <c r="D39" s="3418" t="s">
        <v>2947</v>
      </c>
      <c r="E39" s="3418" t="s">
        <v>2947</v>
      </c>
      <c r="F39" s="3418" t="s">
        <v>2947</v>
      </c>
      <c r="G39" s="3418" t="s">
        <v>2947</v>
      </c>
      <c r="H39" s="3418" t="s">
        <v>2947</v>
      </c>
      <c r="I39" s="3418" t="s">
        <v>2947</v>
      </c>
      <c r="J39" s="400"/>
    </row>
    <row r="40" spans="1:10" ht="12" customHeight="1" x14ac:dyDescent="0.15">
      <c r="A40" s="1597" t="s">
        <v>2828</v>
      </c>
      <c r="B40" s="3416"/>
      <c r="C40" s="3418" t="s">
        <v>2947</v>
      </c>
      <c r="D40" s="3418" t="s">
        <v>2947</v>
      </c>
      <c r="E40" s="3418" t="s">
        <v>2947</v>
      </c>
      <c r="F40" s="3418" t="s">
        <v>2947</v>
      </c>
      <c r="G40" s="3418" t="s">
        <v>2947</v>
      </c>
      <c r="H40" s="3418" t="s">
        <v>2947</v>
      </c>
      <c r="I40" s="3418" t="s">
        <v>2947</v>
      </c>
      <c r="J40" s="400"/>
    </row>
    <row r="41" spans="1:10" ht="12" customHeight="1" x14ac:dyDescent="0.15">
      <c r="A41" s="1597" t="s">
        <v>551</v>
      </c>
      <c r="B41" s="3416"/>
      <c r="C41" s="3418" t="s">
        <v>2947</v>
      </c>
      <c r="D41" s="3418" t="s">
        <v>2947</v>
      </c>
      <c r="E41" s="3418" t="s">
        <v>2947</v>
      </c>
      <c r="F41" s="3418" t="s">
        <v>2947</v>
      </c>
      <c r="G41" s="3418" t="s">
        <v>2947</v>
      </c>
      <c r="H41" s="3418" t="s">
        <v>2947</v>
      </c>
      <c r="I41" s="3418" t="s">
        <v>2947</v>
      </c>
      <c r="J41" s="400"/>
    </row>
    <row r="42" spans="1:10" ht="12" customHeight="1" x14ac:dyDescent="0.15">
      <c r="A42" s="1594" t="s">
        <v>1434</v>
      </c>
      <c r="B42" s="3416" t="s">
        <v>1185</v>
      </c>
      <c r="C42" s="3416" t="s">
        <v>1185</v>
      </c>
      <c r="D42" s="3416" t="s">
        <v>1185</v>
      </c>
      <c r="E42" s="3416" t="s">
        <v>1185</v>
      </c>
      <c r="F42" s="3416" t="s">
        <v>1185</v>
      </c>
      <c r="G42" s="3418" t="s">
        <v>2947</v>
      </c>
      <c r="H42" s="3418" t="s">
        <v>2947</v>
      </c>
      <c r="I42" s="3418" t="s">
        <v>2947</v>
      </c>
      <c r="J42" s="400"/>
    </row>
    <row r="43" spans="1:10" ht="12" customHeight="1" x14ac:dyDescent="0.15">
      <c r="A43" s="1595" t="s">
        <v>1428</v>
      </c>
      <c r="B43" s="3416"/>
      <c r="C43" s="3418" t="s">
        <v>2947</v>
      </c>
      <c r="D43" s="3418" t="s">
        <v>2947</v>
      </c>
      <c r="E43" s="3418" t="s">
        <v>2947</v>
      </c>
      <c r="F43" s="3418" t="s">
        <v>2947</v>
      </c>
      <c r="G43" s="3418" t="s">
        <v>2947</v>
      </c>
      <c r="H43" s="3418" t="s">
        <v>2947</v>
      </c>
      <c r="I43" s="3418" t="s">
        <v>2947</v>
      </c>
      <c r="J43" s="400"/>
    </row>
    <row r="44" spans="1:10" ht="12" customHeight="1" x14ac:dyDescent="0.15">
      <c r="A44" s="1596" t="s">
        <v>2826</v>
      </c>
      <c r="B44" s="3416"/>
      <c r="C44" s="3418" t="s">
        <v>2947</v>
      </c>
      <c r="D44" s="3418" t="s">
        <v>2947</v>
      </c>
      <c r="E44" s="3418" t="s">
        <v>2947</v>
      </c>
      <c r="F44" s="3418" t="s">
        <v>2947</v>
      </c>
      <c r="G44" s="3418" t="s">
        <v>2947</v>
      </c>
      <c r="H44" s="3418" t="s">
        <v>2947</v>
      </c>
      <c r="I44" s="3418" t="s">
        <v>2947</v>
      </c>
      <c r="J44" s="400"/>
    </row>
    <row r="45" spans="1:10" ht="12" customHeight="1" x14ac:dyDescent="0.15">
      <c r="A45" s="1596" t="s">
        <v>2827</v>
      </c>
      <c r="B45" s="3416"/>
      <c r="C45" s="3418" t="s">
        <v>2947</v>
      </c>
      <c r="D45" s="3418" t="s">
        <v>2947</v>
      </c>
      <c r="E45" s="3418" t="s">
        <v>2947</v>
      </c>
      <c r="F45" s="3418" t="s">
        <v>2947</v>
      </c>
      <c r="G45" s="3418" t="s">
        <v>2947</v>
      </c>
      <c r="H45" s="3418" t="s">
        <v>2947</v>
      </c>
      <c r="I45" s="3418" t="s">
        <v>2947</v>
      </c>
      <c r="J45" s="400"/>
    </row>
    <row r="46" spans="1:10" ht="12" customHeight="1" x14ac:dyDescent="0.15">
      <c r="A46" s="1597" t="s">
        <v>551</v>
      </c>
      <c r="B46" s="3416"/>
      <c r="C46" s="3418" t="s">
        <v>2947</v>
      </c>
      <c r="D46" s="3418" t="s">
        <v>2947</v>
      </c>
      <c r="E46" s="3418" t="s">
        <v>2947</v>
      </c>
      <c r="F46" s="3418" t="s">
        <v>2947</v>
      </c>
      <c r="G46" s="3418" t="s">
        <v>2947</v>
      </c>
      <c r="H46" s="3418" t="s">
        <v>2947</v>
      </c>
      <c r="I46" s="3418" t="s">
        <v>2947</v>
      </c>
      <c r="J46" s="400"/>
    </row>
    <row r="47" spans="1:10" ht="12" customHeight="1" x14ac:dyDescent="0.15">
      <c r="A47" s="1595" t="s">
        <v>1429</v>
      </c>
      <c r="B47" s="3416"/>
      <c r="C47" s="3418" t="s">
        <v>2947</v>
      </c>
      <c r="D47" s="3418" t="s">
        <v>2947</v>
      </c>
      <c r="E47" s="3418" t="s">
        <v>2947</v>
      </c>
      <c r="F47" s="3418" t="s">
        <v>2947</v>
      </c>
      <c r="G47" s="3418" t="s">
        <v>2947</v>
      </c>
      <c r="H47" s="3418" t="s">
        <v>2947</v>
      </c>
      <c r="I47" s="3418" t="s">
        <v>2947</v>
      </c>
      <c r="J47" s="400"/>
    </row>
    <row r="48" spans="1:10" ht="12" customHeight="1" x14ac:dyDescent="0.15">
      <c r="A48" s="1597" t="s">
        <v>2828</v>
      </c>
      <c r="B48" s="3416"/>
      <c r="C48" s="3418" t="s">
        <v>2947</v>
      </c>
      <c r="D48" s="3418" t="s">
        <v>2947</v>
      </c>
      <c r="E48" s="3418" t="s">
        <v>2947</v>
      </c>
      <c r="F48" s="3418" t="s">
        <v>2947</v>
      </c>
      <c r="G48" s="3418" t="s">
        <v>2947</v>
      </c>
      <c r="H48" s="3418" t="s">
        <v>2947</v>
      </c>
      <c r="I48" s="3418" t="s">
        <v>2947</v>
      </c>
      <c r="J48" s="400"/>
    </row>
    <row r="49" spans="1:10" ht="12" customHeight="1" x14ac:dyDescent="0.15">
      <c r="A49" s="1597" t="s">
        <v>551</v>
      </c>
      <c r="B49" s="3416"/>
      <c r="C49" s="3418" t="s">
        <v>2947</v>
      </c>
      <c r="D49" s="3418" t="s">
        <v>2947</v>
      </c>
      <c r="E49" s="3418" t="s">
        <v>2947</v>
      </c>
      <c r="F49" s="3418" t="s">
        <v>2947</v>
      </c>
      <c r="G49" s="3418" t="s">
        <v>2947</v>
      </c>
      <c r="H49" s="3418" t="s">
        <v>2947</v>
      </c>
      <c r="I49" s="3418" t="s">
        <v>2947</v>
      </c>
      <c r="J49" s="400"/>
    </row>
    <row r="50" spans="1:10" ht="12" customHeight="1" x14ac:dyDescent="0.15">
      <c r="A50" s="1594" t="s">
        <v>1435</v>
      </c>
      <c r="B50" s="3416"/>
      <c r="C50" s="3416" t="s">
        <v>1185</v>
      </c>
      <c r="D50" s="3416" t="s">
        <v>1185</v>
      </c>
      <c r="E50" s="3416" t="s">
        <v>1185</v>
      </c>
      <c r="F50" s="3416" t="s">
        <v>1185</v>
      </c>
      <c r="G50" s="3418" t="s">
        <v>2947</v>
      </c>
      <c r="H50" s="3418" t="s">
        <v>2947</v>
      </c>
      <c r="I50" s="3418" t="s">
        <v>2947</v>
      </c>
      <c r="J50" s="400"/>
    </row>
    <row r="51" spans="1:10" ht="12" customHeight="1" x14ac:dyDescent="0.15">
      <c r="A51" s="1579" t="s">
        <v>1436</v>
      </c>
      <c r="B51" s="3416"/>
      <c r="C51" s="3416" t="s">
        <v>1185</v>
      </c>
      <c r="D51" s="3416" t="s">
        <v>1185</v>
      </c>
      <c r="E51" s="3416" t="s">
        <v>1185</v>
      </c>
      <c r="F51" s="3416" t="s">
        <v>1185</v>
      </c>
      <c r="G51" s="3418" t="s">
        <v>2947</v>
      </c>
      <c r="H51" s="3418" t="s">
        <v>2947</v>
      </c>
      <c r="I51" s="3418" t="s">
        <v>2947</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6880.097291666666</v>
      </c>
      <c r="C9" s="3418" t="n">
        <v>0.06412768575496</v>
      </c>
      <c r="D9" s="3418" t="n">
        <v>0.69332169827418</v>
      </c>
      <c r="E9" s="26"/>
      <c r="F9" s="26"/>
      <c r="G9" s="26"/>
    </row>
    <row r="10" spans="1:7" x14ac:dyDescent="0.15">
      <c r="A10" s="1579" t="s">
        <v>733</v>
      </c>
      <c r="B10" s="3418" t="n">
        <v>441.9368011363636</v>
      </c>
      <c r="C10" s="3418" t="n">
        <v>0.22979403201418</v>
      </c>
      <c r="D10" s="3418" t="n">
        <v>0.15958554767347</v>
      </c>
      <c r="E10" s="26"/>
      <c r="F10" s="26"/>
      <c r="G10" s="26"/>
    </row>
    <row r="11" spans="1:7" x14ac:dyDescent="0.15">
      <c r="A11" s="1594" t="s">
        <v>734</v>
      </c>
      <c r="B11" s="3415" t="s">
        <v>2945</v>
      </c>
      <c r="C11" s="3418" t="s">
        <v>2945</v>
      </c>
      <c r="D11" s="3415" t="s">
        <v>2945</v>
      </c>
      <c r="E11" s="26"/>
      <c r="F11" s="26"/>
      <c r="G11" s="26"/>
    </row>
    <row r="12" spans="1:7" ht="13" x14ac:dyDescent="0.15">
      <c r="A12" s="1594" t="s">
        <v>1441</v>
      </c>
      <c r="B12" s="3418" t="n">
        <v>441.9368011363636</v>
      </c>
      <c r="C12" s="3418" t="n">
        <v>0.22979403201418</v>
      </c>
      <c r="D12" s="3418" t="n">
        <v>0.15958554767347</v>
      </c>
      <c r="E12" s="26"/>
      <c r="F12" s="26"/>
      <c r="G12" s="26"/>
    </row>
    <row r="13" spans="1:7" ht="13" x14ac:dyDescent="0.15">
      <c r="A13" s="1579" t="s">
        <v>892</v>
      </c>
      <c r="B13" s="3418" t="n">
        <v>308.5141893939393</v>
      </c>
      <c r="C13" s="3418" t="n">
        <v>0.51013547726818</v>
      </c>
      <c r="D13" s="3418" t="n">
        <v>0.24731776653647</v>
      </c>
      <c r="E13" s="26"/>
      <c r="F13" s="26"/>
      <c r="G13" s="26"/>
    </row>
    <row r="14" spans="1:7" ht="13" x14ac:dyDescent="0.15">
      <c r="A14" s="1594" t="s">
        <v>893</v>
      </c>
      <c r="B14" s="3418" t="n">
        <v>308.5141893939393</v>
      </c>
      <c r="C14" s="3418" t="n">
        <v>0.51013547726818</v>
      </c>
      <c r="D14" s="3418" t="n">
        <v>0.24731776653647</v>
      </c>
      <c r="E14" s="26"/>
      <c r="F14" s="26"/>
      <c r="G14" s="26"/>
    </row>
    <row r="15" spans="1:7" x14ac:dyDescent="0.15">
      <c r="A15" s="1579" t="s">
        <v>894</v>
      </c>
      <c r="B15" s="3418" t="n">
        <v>5453.813965909091</v>
      </c>
      <c r="C15" s="3418" t="n">
        <v>0.00258370323029</v>
      </c>
      <c r="D15" s="3418" t="n">
        <v>0.02214305776747</v>
      </c>
      <c r="E15" s="26"/>
      <c r="F15" s="26"/>
      <c r="G15" s="26"/>
    </row>
    <row r="16" spans="1:7" x14ac:dyDescent="0.15">
      <c r="A16" s="1594" t="s">
        <v>895</v>
      </c>
      <c r="B16" s="3415" t="n">
        <v>5440.871251893939</v>
      </c>
      <c r="C16" s="3418" t="n">
        <v>0.00200700868387</v>
      </c>
      <c r="D16" s="3415" t="n">
        <v>0.0171598049077</v>
      </c>
      <c r="E16" s="26"/>
      <c r="F16" s="26"/>
      <c r="G16" s="26"/>
    </row>
    <row r="17" spans="1:7" ht="13" x14ac:dyDescent="0.15">
      <c r="A17" s="1594" t="s">
        <v>1442</v>
      </c>
      <c r="B17" s="3418" t="n">
        <v>12.94271401515152</v>
      </c>
      <c r="C17" s="3418" t="n">
        <v>0.24501514188217</v>
      </c>
      <c r="D17" s="3418" t="n">
        <v>0.00498325285977</v>
      </c>
      <c r="E17" s="26"/>
      <c r="F17" s="26"/>
      <c r="G17" s="26"/>
    </row>
    <row r="18" spans="1:7" x14ac:dyDescent="0.15">
      <c r="A18" s="1579" t="s">
        <v>896</v>
      </c>
      <c r="B18" s="3418" t="n">
        <v>0.26330681818182</v>
      </c>
      <c r="C18" s="3418" t="n">
        <v>0.25228783306374</v>
      </c>
      <c r="D18" s="3418" t="n">
        <v>1.0438859607E-4</v>
      </c>
      <c r="E18" s="26"/>
      <c r="F18" s="26"/>
      <c r="G18" s="26"/>
    </row>
    <row r="19" spans="1:7" x14ac:dyDescent="0.15">
      <c r="A19" s="1594" t="s">
        <v>835</v>
      </c>
      <c r="B19" s="3415" t="s">
        <v>2946</v>
      </c>
      <c r="C19" s="3418" t="s">
        <v>2946</v>
      </c>
      <c r="D19" s="3415" t="s">
        <v>2946</v>
      </c>
      <c r="E19" s="26"/>
      <c r="F19" s="26"/>
      <c r="G19" s="26"/>
    </row>
    <row r="20" spans="1:7" ht="13" x14ac:dyDescent="0.15">
      <c r="A20" s="1594" t="s">
        <v>1443</v>
      </c>
      <c r="B20" s="3418" t="n">
        <v>0.26330681818182</v>
      </c>
      <c r="C20" s="3418" t="n">
        <v>0.25228783306374</v>
      </c>
      <c r="D20" s="3418" t="n">
        <v>1.0438859607E-4</v>
      </c>
      <c r="E20" s="26"/>
      <c r="F20" s="26"/>
      <c r="G20" s="26"/>
    </row>
    <row r="21" spans="1:7" ht="13" x14ac:dyDescent="0.15">
      <c r="A21" s="1607" t="s">
        <v>897</v>
      </c>
      <c r="B21" s="3418" t="n">
        <v>675.0016325757575</v>
      </c>
      <c r="C21" s="3418" t="n">
        <v>0.24790990917693</v>
      </c>
      <c r="D21" s="3418" t="n">
        <v>0.26296221824107</v>
      </c>
      <c r="E21" s="26"/>
      <c r="F21" s="26"/>
      <c r="G21" s="26"/>
    </row>
    <row r="22" spans="1:7" x14ac:dyDescent="0.15">
      <c r="A22" s="1594" t="s">
        <v>843</v>
      </c>
      <c r="B22" s="3415" t="s">
        <v>2945</v>
      </c>
      <c r="C22" s="3418" t="s">
        <v>2945</v>
      </c>
      <c r="D22" s="3415" t="s">
        <v>2945</v>
      </c>
      <c r="E22" s="26"/>
      <c r="F22" s="26"/>
      <c r="G22" s="26"/>
    </row>
    <row r="23" spans="1:7" ht="13" x14ac:dyDescent="0.15">
      <c r="A23" s="1594" t="s">
        <v>1444</v>
      </c>
      <c r="B23" s="3418" t="n">
        <v>675.0016325757575</v>
      </c>
      <c r="C23" s="3418" t="n">
        <v>0.24790990917693</v>
      </c>
      <c r="D23" s="3418" t="n">
        <v>0.26296221824107</v>
      </c>
      <c r="E23" s="26"/>
      <c r="F23" s="26"/>
      <c r="G23" s="26"/>
    </row>
    <row r="24" spans="1:7" ht="13" x14ac:dyDescent="0.15">
      <c r="A24" s="1607" t="s">
        <v>898</v>
      </c>
      <c r="B24" s="3415" t="n">
        <v>0.56739583333333</v>
      </c>
      <c r="C24" s="3418" t="n">
        <v>1.35564109830494</v>
      </c>
      <c r="D24" s="3415" t="n">
        <v>0.00120871945963</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3209</v>
      </c>
      <c r="C8" s="3415" t="s">
        <v>2947</v>
      </c>
      <c r="D8" s="3418" t="s">
        <v>2947</v>
      </c>
      <c r="E8" s="3415" t="s">
        <v>2947</v>
      </c>
      <c r="F8" s="26"/>
      <c r="G8" s="26"/>
      <c r="H8" s="26"/>
      <c r="I8" s="26"/>
      <c r="J8" s="26"/>
      <c r="K8" s="26"/>
    </row>
    <row r="9" spans="1:11" ht="13" x14ac:dyDescent="0.15">
      <c r="A9" s="1001" t="s">
        <v>2220</v>
      </c>
      <c r="B9" s="3418" t="s">
        <v>3210</v>
      </c>
      <c r="C9" s="3415" t="n">
        <v>3717214.7526398036</v>
      </c>
      <c r="D9" s="3418" t="n">
        <v>0.00749999999796</v>
      </c>
      <c r="E9" s="3415" t="n">
        <v>0.04381003100131</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3211</v>
      </c>
      <c r="E8" s="3418" t="n">
        <v>183790.13999999998</v>
      </c>
      <c r="F8" s="3418" t="n">
        <v>2.16244858715628</v>
      </c>
      <c r="G8" s="3418" t="n">
        <v>0.06311513906955</v>
      </c>
      <c r="H8" s="3418" t="n">
        <v>0.00473271764881</v>
      </c>
      <c r="I8" s="3418" t="n">
        <v>397.43672857625546</v>
      </c>
      <c r="J8" s="3418" t="n">
        <v>11.59994024571207</v>
      </c>
      <c r="K8" s="3418" t="n">
        <v>0.86982683925608</v>
      </c>
      <c r="L8" s="26"/>
      <c r="M8" s="26"/>
      <c r="N8" s="26"/>
      <c r="O8" s="26"/>
    </row>
    <row r="9" spans="1:15" x14ac:dyDescent="0.15">
      <c r="A9" s="1601" t="s">
        <v>733</v>
      </c>
      <c r="B9" s="3416"/>
      <c r="C9" s="3416" t="s">
        <v>1185</v>
      </c>
      <c r="D9" s="3418" t="s">
        <v>3211</v>
      </c>
      <c r="E9" s="3418" t="n">
        <v>64432.89</v>
      </c>
      <c r="F9" s="3418" t="n">
        <v>3.58268737734666</v>
      </c>
      <c r="G9" s="3418" t="n">
        <v>0.08161014003054</v>
      </c>
      <c r="H9" s="3418" t="n">
        <v>0.00453310406297</v>
      </c>
      <c r="I9" s="3418" t="n">
        <v>230.84290168896572</v>
      </c>
      <c r="J9" s="3418" t="n">
        <v>5.25837717547207</v>
      </c>
      <c r="K9" s="3418" t="n">
        <v>0.29208099544808</v>
      </c>
      <c r="L9" s="336"/>
      <c r="M9" s="26"/>
      <c r="N9" s="26"/>
      <c r="O9" s="26"/>
    </row>
    <row r="10" spans="1:15" ht="13" x14ac:dyDescent="0.15">
      <c r="A10" s="1625" t="s">
        <v>1451</v>
      </c>
      <c r="B10" s="3416"/>
      <c r="C10" s="3416" t="s">
        <v>1185</v>
      </c>
      <c r="D10" s="3418" t="s">
        <v>3211</v>
      </c>
      <c r="E10" s="3418" t="n">
        <v>56214.89653249966</v>
      </c>
      <c r="F10" s="3418" t="s">
        <v>2943</v>
      </c>
      <c r="G10" s="3418" t="n">
        <v>0.08123964721014</v>
      </c>
      <c r="H10" s="3418" t="n">
        <v>0.00451531329358</v>
      </c>
      <c r="I10" s="3418" t="s">
        <v>2943</v>
      </c>
      <c r="J10" s="3418" t="n">
        <v>4.56687836225465</v>
      </c>
      <c r="K10" s="3418" t="n">
        <v>0.25382786961052</v>
      </c>
      <c r="L10" s="26"/>
      <c r="M10" s="26"/>
      <c r="N10" s="26"/>
      <c r="O10" s="26"/>
    </row>
    <row r="11" spans="1:15" x14ac:dyDescent="0.15">
      <c r="A11" s="1626" t="s">
        <v>909</v>
      </c>
      <c r="B11" s="3416"/>
      <c r="C11" s="3416" t="s">
        <v>1185</v>
      </c>
      <c r="D11" s="3418" t="s">
        <v>3211</v>
      </c>
      <c r="E11" s="3418" t="n">
        <v>1107.95</v>
      </c>
      <c r="F11" s="3418" t="s">
        <v>2943</v>
      </c>
      <c r="G11" s="3418" t="n">
        <v>0.02989845151947</v>
      </c>
      <c r="H11" s="3418" t="n">
        <v>0.002729858617</v>
      </c>
      <c r="I11" s="3418" t="s">
        <v>2943</v>
      </c>
      <c r="J11" s="3418" t="n">
        <v>0.033125989361</v>
      </c>
      <c r="K11" s="3418" t="n">
        <v>0.0030245468547</v>
      </c>
      <c r="L11" s="336"/>
      <c r="M11" s="26"/>
      <c r="N11" s="26"/>
      <c r="O11" s="26"/>
    </row>
    <row r="12" spans="1:15" x14ac:dyDescent="0.15">
      <c r="A12" s="1626" t="s">
        <v>910</v>
      </c>
      <c r="B12" s="3416"/>
      <c r="C12" s="3416" t="s">
        <v>1185</v>
      </c>
      <c r="D12" s="3418" t="s">
        <v>3211</v>
      </c>
      <c r="E12" s="3418" t="n">
        <v>55106.94653249966</v>
      </c>
      <c r="F12" s="3418" t="s">
        <v>2943</v>
      </c>
      <c r="G12" s="3418" t="n">
        <v>0.08227188509202</v>
      </c>
      <c r="H12" s="3418" t="n">
        <v>0.00455121066466</v>
      </c>
      <c r="I12" s="3418" t="s">
        <v>2943</v>
      </c>
      <c r="J12" s="3418" t="n">
        <v>4.53375237289365</v>
      </c>
      <c r="K12" s="3418" t="n">
        <v>0.25080332275582</v>
      </c>
      <c r="L12" s="336"/>
      <c r="M12" s="26"/>
      <c r="N12" s="26"/>
      <c r="O12" s="26"/>
    </row>
    <row r="13" spans="1:15" x14ac:dyDescent="0.15">
      <c r="A13" s="1625" t="s">
        <v>735</v>
      </c>
      <c r="B13" s="3416"/>
      <c r="C13" s="3416" t="s">
        <v>1185</v>
      </c>
      <c r="D13" s="3418" t="s">
        <v>3211</v>
      </c>
      <c r="E13" s="3418" t="n">
        <v>8217.993467500333</v>
      </c>
      <c r="F13" s="3418" t="n">
        <v>28.08993492169095</v>
      </c>
      <c r="G13" s="3418" t="n">
        <v>0.08414448319436</v>
      </c>
      <c r="H13" s="3418" t="n">
        <v>0.00465480119799</v>
      </c>
      <c r="I13" s="3418" t="n">
        <v>230.84290168896572</v>
      </c>
      <c r="J13" s="3418" t="n">
        <v>0.69149881321742</v>
      </c>
      <c r="K13" s="3418" t="n">
        <v>0.03825312583756</v>
      </c>
      <c r="L13" s="26"/>
      <c r="M13" s="26"/>
      <c r="N13" s="26"/>
      <c r="O13" s="26"/>
    </row>
    <row r="14" spans="1:15" x14ac:dyDescent="0.15">
      <c r="A14" s="1626" t="s">
        <v>909</v>
      </c>
      <c r="B14" s="3416"/>
      <c r="C14" s="3416" t="s">
        <v>1185</v>
      </c>
      <c r="D14" s="3418" t="s">
        <v>3211</v>
      </c>
      <c r="E14" s="3418" t="s">
        <v>2947</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3211</v>
      </c>
      <c r="E15" s="3418" t="n">
        <v>8217.993467500333</v>
      </c>
      <c r="F15" s="3418" t="n">
        <v>28.08993492169095</v>
      </c>
      <c r="G15" s="3418" t="n">
        <v>0.08414448319436</v>
      </c>
      <c r="H15" s="3418" t="n">
        <v>0.00465480119799</v>
      </c>
      <c r="I15" s="3418" t="n">
        <v>230.84290168896572</v>
      </c>
      <c r="J15" s="3418" t="n">
        <v>0.69149881321742</v>
      </c>
      <c r="K15" s="3418" t="n">
        <v>0.03825312583756</v>
      </c>
      <c r="L15" s="336"/>
      <c r="M15" s="26"/>
      <c r="N15" s="26"/>
      <c r="O15" s="26"/>
    </row>
    <row r="16" spans="1:15" x14ac:dyDescent="0.15">
      <c r="A16" s="1601" t="s">
        <v>736</v>
      </c>
      <c r="B16" s="3416"/>
      <c r="C16" s="3416" t="s">
        <v>1185</v>
      </c>
      <c r="D16" s="3418" t="s">
        <v>3211</v>
      </c>
      <c r="E16" s="3418" t="n">
        <v>10585.06</v>
      </c>
      <c r="F16" s="3418" t="n">
        <v>0.2449845930108</v>
      </c>
      <c r="G16" s="3418" t="n">
        <v>0.02613446505735</v>
      </c>
      <c r="H16" s="3418" t="n">
        <v>0.00226654651462</v>
      </c>
      <c r="I16" s="3418" t="n">
        <v>2.59317661609486</v>
      </c>
      <c r="J16" s="3418" t="n">
        <v>0.2766348807</v>
      </c>
      <c r="K16" s="3418" t="n">
        <v>0.02399153085</v>
      </c>
      <c r="L16" s="336"/>
      <c r="M16" s="26"/>
      <c r="N16" s="26"/>
      <c r="O16" s="26"/>
    </row>
    <row r="17" spans="1:15" ht="13" x14ac:dyDescent="0.15">
      <c r="A17" s="1625" t="s">
        <v>1452</v>
      </c>
      <c r="B17" s="3416"/>
      <c r="C17" s="3416" t="s">
        <v>1185</v>
      </c>
      <c r="D17" s="3418" t="s">
        <v>3211</v>
      </c>
      <c r="E17" s="3418" t="n">
        <v>10434.467644180946</v>
      </c>
      <c r="F17" s="3418" t="s">
        <v>3017</v>
      </c>
      <c r="G17" s="3418" t="n">
        <v>0.02613145672882</v>
      </c>
      <c r="H17" s="3418" t="n">
        <v>0.00226631816032</v>
      </c>
      <c r="I17" s="3418" t="s">
        <v>3017</v>
      </c>
      <c r="J17" s="3418" t="n">
        <v>0.27266783973221</v>
      </c>
      <c r="K17" s="3418" t="n">
        <v>0.02364782351533</v>
      </c>
      <c r="L17" s="26"/>
      <c r="M17" s="26"/>
      <c r="N17" s="26"/>
      <c r="O17" s="26"/>
    </row>
    <row r="18" spans="1:15" x14ac:dyDescent="0.15">
      <c r="A18" s="1626" t="s">
        <v>909</v>
      </c>
      <c r="B18" s="3416"/>
      <c r="C18" s="3416" t="s">
        <v>1185</v>
      </c>
      <c r="D18" s="3418" t="s">
        <v>3211</v>
      </c>
      <c r="E18" s="3418" t="s">
        <v>2943</v>
      </c>
      <c r="F18" s="3418" t="s">
        <v>2945</v>
      </c>
      <c r="G18" s="3418" t="s">
        <v>2943</v>
      </c>
      <c r="H18" s="3418" t="s">
        <v>2943</v>
      </c>
      <c r="I18" s="3418" t="s">
        <v>2945</v>
      </c>
      <c r="J18" s="3418" t="s">
        <v>2943</v>
      </c>
      <c r="K18" s="3418" t="s">
        <v>2943</v>
      </c>
      <c r="L18" s="26"/>
      <c r="M18" s="26"/>
      <c r="N18" s="26"/>
      <c r="O18" s="26"/>
    </row>
    <row r="19" spans="1:15" x14ac:dyDescent="0.15">
      <c r="A19" s="1626" t="s">
        <v>910</v>
      </c>
      <c r="B19" s="3416"/>
      <c r="C19" s="3416" t="s">
        <v>1185</v>
      </c>
      <c r="D19" s="3418" t="s">
        <v>3211</v>
      </c>
      <c r="E19" s="3418" t="n">
        <v>10434.467644180946</v>
      </c>
      <c r="F19" s="3418" t="s">
        <v>3017</v>
      </c>
      <c r="G19" s="3418" t="n">
        <v>0.02613145672882</v>
      </c>
      <c r="H19" s="3418" t="n">
        <v>0.00226631816032</v>
      </c>
      <c r="I19" s="3418" t="s">
        <v>3017</v>
      </c>
      <c r="J19" s="3418" t="n">
        <v>0.27266783973221</v>
      </c>
      <c r="K19" s="3418" t="n">
        <v>0.02364782351533</v>
      </c>
      <c r="L19" s="26"/>
      <c r="M19" s="26"/>
      <c r="N19" s="26"/>
      <c r="O19" s="26"/>
    </row>
    <row r="20" spans="1:15" x14ac:dyDescent="0.15">
      <c r="A20" s="1625" t="s">
        <v>739</v>
      </c>
      <c r="B20" s="3416"/>
      <c r="C20" s="3416" t="s">
        <v>1185</v>
      </c>
      <c r="D20" s="3418" t="s">
        <v>3211</v>
      </c>
      <c r="E20" s="3418" t="n">
        <v>150.5923558190535</v>
      </c>
      <c r="F20" s="3418" t="n">
        <v>17.21984228210581</v>
      </c>
      <c r="G20" s="3418" t="n">
        <v>0.02634291060933</v>
      </c>
      <c r="H20" s="3418" t="n">
        <v>0.00228236906715</v>
      </c>
      <c r="I20" s="3418" t="n">
        <v>2.59317661609486</v>
      </c>
      <c r="J20" s="3418" t="n">
        <v>0.00396704096779</v>
      </c>
      <c r="K20" s="3418" t="n">
        <v>3.4370733467E-4</v>
      </c>
      <c r="L20" s="26"/>
      <c r="M20" s="26"/>
      <c r="N20" s="26"/>
      <c r="O20" s="26"/>
    </row>
    <row r="21" spans="1:15" x14ac:dyDescent="0.15">
      <c r="A21" s="1626" t="s">
        <v>909</v>
      </c>
      <c r="B21" s="3416"/>
      <c r="C21" s="3416" t="s">
        <v>1185</v>
      </c>
      <c r="D21" s="3418" t="s">
        <v>3211</v>
      </c>
      <c r="E21" s="3418" t="s">
        <v>2943</v>
      </c>
      <c r="F21" s="3418" t="s">
        <v>2945</v>
      </c>
      <c r="G21" s="3418" t="s">
        <v>2943</v>
      </c>
      <c r="H21" s="3418" t="s">
        <v>2943</v>
      </c>
      <c r="I21" s="3418" t="s">
        <v>2945</v>
      </c>
      <c r="J21" s="3418" t="s">
        <v>2943</v>
      </c>
      <c r="K21" s="3418" t="s">
        <v>2943</v>
      </c>
      <c r="L21" s="336"/>
      <c r="M21" s="26"/>
      <c r="N21" s="26"/>
      <c r="O21" s="26"/>
    </row>
    <row r="22" spans="1:15" x14ac:dyDescent="0.15">
      <c r="A22" s="1626" t="s">
        <v>910</v>
      </c>
      <c r="B22" s="3416"/>
      <c r="C22" s="3416" t="s">
        <v>1185</v>
      </c>
      <c r="D22" s="3418" t="s">
        <v>3211</v>
      </c>
      <c r="E22" s="3418" t="n">
        <v>150.5923558190535</v>
      </c>
      <c r="F22" s="3418" t="n">
        <v>17.21984228210581</v>
      </c>
      <c r="G22" s="3418" t="n">
        <v>0.02634291060933</v>
      </c>
      <c r="H22" s="3418" t="n">
        <v>0.00228236906715</v>
      </c>
      <c r="I22" s="3418" t="n">
        <v>2.59317661609486</v>
      </c>
      <c r="J22" s="3418" t="n">
        <v>0.00396704096779</v>
      </c>
      <c r="K22" s="3418" t="n">
        <v>3.4370733467E-4</v>
      </c>
      <c r="L22" s="336"/>
      <c r="M22" s="26"/>
      <c r="N22" s="26"/>
      <c r="O22" s="26"/>
    </row>
    <row r="23" spans="1:15" x14ac:dyDescent="0.15">
      <c r="A23" s="1632" t="s">
        <v>740</v>
      </c>
      <c r="B23" s="3416"/>
      <c r="C23" s="3416" t="s">
        <v>1185</v>
      </c>
      <c r="D23" s="3418" t="s">
        <v>3211</v>
      </c>
      <c r="E23" s="3418" t="n">
        <v>108772.19</v>
      </c>
      <c r="F23" s="3418" t="n">
        <v>1.50774430735646</v>
      </c>
      <c r="G23" s="3418" t="n">
        <v>0.05575807740508</v>
      </c>
      <c r="H23" s="3418" t="n">
        <v>0.00509095489351</v>
      </c>
      <c r="I23" s="3418" t="n">
        <v>164.00065027119487</v>
      </c>
      <c r="J23" s="3418" t="n">
        <v>6.06492818954</v>
      </c>
      <c r="K23" s="3418" t="n">
        <v>0.553754312958</v>
      </c>
      <c r="L23" s="336"/>
      <c r="M23" s="26"/>
      <c r="N23" s="26"/>
      <c r="O23" s="26"/>
    </row>
    <row r="24" spans="1:15" ht="13" x14ac:dyDescent="0.15">
      <c r="A24" s="1625" t="s">
        <v>911</v>
      </c>
      <c r="B24" s="3416"/>
      <c r="C24" s="3416" t="s">
        <v>1185</v>
      </c>
      <c r="D24" s="3418" t="s">
        <v>3211</v>
      </c>
      <c r="E24" s="3418" t="n">
        <v>104444.29772714723</v>
      </c>
      <c r="F24" s="3418" t="s">
        <v>2945</v>
      </c>
      <c r="G24" s="3418" t="n">
        <v>0.05582954187255</v>
      </c>
      <c r="H24" s="3418" t="n">
        <v>0.0050974799101</v>
      </c>
      <c r="I24" s="3418" t="s">
        <v>2945</v>
      </c>
      <c r="J24" s="3418" t="n">
        <v>5.83107729330705</v>
      </c>
      <c r="K24" s="3418" t="n">
        <v>0.5324027093889</v>
      </c>
      <c r="L24" s="26"/>
      <c r="M24" s="26"/>
      <c r="N24" s="26"/>
      <c r="O24" s="26"/>
    </row>
    <row r="25" spans="1:15" x14ac:dyDescent="0.15">
      <c r="A25" s="1626" t="s">
        <v>909</v>
      </c>
      <c r="B25" s="3416"/>
      <c r="C25" s="3416" t="s">
        <v>1185</v>
      </c>
      <c r="D25" s="3418" t="s">
        <v>3211</v>
      </c>
      <c r="E25" s="3418" t="n">
        <v>40.04</v>
      </c>
      <c r="F25" s="3418" t="s">
        <v>2945</v>
      </c>
      <c r="G25" s="3418" t="n">
        <v>0.00686535064935</v>
      </c>
      <c r="H25" s="3418" t="n">
        <v>6.2683636364E-4</v>
      </c>
      <c r="I25" s="3418" t="s">
        <v>2945</v>
      </c>
      <c r="J25" s="3418" t="n">
        <v>2.7488864E-4</v>
      </c>
      <c r="K25" s="3418" t="n">
        <v>2.5098528E-5</v>
      </c>
      <c r="L25" s="336"/>
      <c r="M25" s="26"/>
      <c r="N25" s="26"/>
      <c r="O25" s="26"/>
    </row>
    <row r="26" spans="1:15" x14ac:dyDescent="0.15">
      <c r="A26" s="1626" t="s">
        <v>910</v>
      </c>
      <c r="B26" s="3416"/>
      <c r="C26" s="3416" t="s">
        <v>1185</v>
      </c>
      <c r="D26" s="3418" t="s">
        <v>3211</v>
      </c>
      <c r="E26" s="3418" t="n">
        <v>104404.25772714723</v>
      </c>
      <c r="F26" s="3418" t="s">
        <v>2945</v>
      </c>
      <c r="G26" s="3418" t="n">
        <v>0.05584832009347</v>
      </c>
      <c r="H26" s="3418" t="n">
        <v>0.00509919444332</v>
      </c>
      <c r="I26" s="3418" t="s">
        <v>2945</v>
      </c>
      <c r="J26" s="3418" t="n">
        <v>5.83080240466705</v>
      </c>
      <c r="K26" s="3418" t="n">
        <v>0.5323776108609</v>
      </c>
      <c r="L26" s="336"/>
      <c r="M26" s="26"/>
      <c r="N26" s="26"/>
      <c r="O26" s="26"/>
    </row>
    <row r="27" spans="1:15" x14ac:dyDescent="0.15">
      <c r="A27" s="1625" t="s">
        <v>743</v>
      </c>
      <c r="B27" s="3416"/>
      <c r="C27" s="3416" t="s">
        <v>1185</v>
      </c>
      <c r="D27" s="3418" t="s">
        <v>3211</v>
      </c>
      <c r="E27" s="3418" t="n">
        <v>4327.89227285277</v>
      </c>
      <c r="F27" s="3418" t="n">
        <v>37.89388458208835</v>
      </c>
      <c r="G27" s="3418" t="n">
        <v>0.05403343740781</v>
      </c>
      <c r="H27" s="3418" t="n">
        <v>0.00493348776332</v>
      </c>
      <c r="I27" s="3418" t="n">
        <v>164.00065027119487</v>
      </c>
      <c r="J27" s="3418" t="n">
        <v>0.23385089623295</v>
      </c>
      <c r="K27" s="3418" t="n">
        <v>0.0213516035691</v>
      </c>
      <c r="L27" s="26"/>
      <c r="M27" s="26"/>
      <c r="N27" s="26"/>
      <c r="O27" s="26"/>
    </row>
    <row r="28" spans="1:15" x14ac:dyDescent="0.15">
      <c r="A28" s="1626" t="s">
        <v>909</v>
      </c>
      <c r="B28" s="3416"/>
      <c r="C28" s="3416" t="s">
        <v>1185</v>
      </c>
      <c r="D28" s="3418" t="s">
        <v>3211</v>
      </c>
      <c r="E28" s="3418" t="s">
        <v>2947</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3211</v>
      </c>
      <c r="E29" s="3418" t="n">
        <v>4327.89227285277</v>
      </c>
      <c r="F29" s="3418" t="n">
        <v>37.89388458208835</v>
      </c>
      <c r="G29" s="3418" t="n">
        <v>0.05403343740781</v>
      </c>
      <c r="H29" s="3418" t="n">
        <v>0.00493348776332</v>
      </c>
      <c r="I29" s="3418" t="n">
        <v>164.00065027119487</v>
      </c>
      <c r="J29" s="3418" t="n">
        <v>0.23385089623295</v>
      </c>
      <c r="K29" s="3418" t="n">
        <v>0.0213516035691</v>
      </c>
      <c r="L29" s="336"/>
      <c r="M29" s="26"/>
      <c r="N29" s="26"/>
      <c r="O29" s="26"/>
    </row>
    <row r="30" spans="1:15" x14ac:dyDescent="0.15">
      <c r="A30" s="1601" t="s">
        <v>896</v>
      </c>
      <c r="B30" s="3416"/>
      <c r="C30" s="3416" t="s">
        <v>1185</v>
      </c>
      <c r="D30" s="3418" t="s">
        <v>3211</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3211</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3211</v>
      </c>
      <c r="E32" s="3418" t="s">
        <v>2947</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3211</v>
      </c>
      <c r="E33" s="3418" t="s">
        <v>2947</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3211</v>
      </c>
      <c r="E34" s="3418" t="s">
        <v>2947</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3211</v>
      </c>
      <c r="E35" s="3418" t="s">
        <v>2947</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3211</v>
      </c>
      <c r="E36" s="3418" t="s">
        <v>2947</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3211</v>
      </c>
      <c r="E37" s="3418" t="s">
        <v>2947</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3211</v>
      </c>
      <c r="E38" s="3418" t="s">
        <v>2947</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3212</v>
      </c>
      <c r="C53" s="2896"/>
      <c r="D53" s="2896"/>
      <c r="E53" s="2896"/>
      <c r="F53" s="2896"/>
      <c r="G53" s="2896"/>
      <c r="H53" s="2896"/>
      <c r="I53" s="2896"/>
      <c r="J53" s="2896"/>
      <c r="K53" s="2896"/>
      <c r="L53" s="26"/>
      <c r="M53" s="26"/>
      <c r="N53" s="26"/>
      <c r="O53" s="26"/>
    </row>
    <row r="54" spans="1:15" ht="12" customHeight="1" x14ac:dyDescent="0.15">
      <c r="A54" s="2415" t="s">
        <v>1484</v>
      </c>
      <c r="B54" s="3415" t="s">
        <v>3213</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3214</v>
      </c>
      <c r="C60" s="2635"/>
      <c r="D60" s="2635"/>
      <c r="E60" s="2635"/>
      <c r="F60" s="2635"/>
      <c r="G60" s="2635"/>
      <c r="H60" s="2635"/>
      <c r="I60" s="2635"/>
      <c r="J60" s="2635"/>
      <c r="K60" s="2635"/>
    </row>
    <row r="61" spans="1:15" x14ac:dyDescent="0.15">
      <c r="A61" s="2415" t="s">
        <v>1484</v>
      </c>
      <c r="B61" s="3415" t="s">
        <v>3215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1638987.6195697186</v>
      </c>
      <c r="C29" s="3418" t="n">
        <v>-1307170.7945815146</v>
      </c>
      <c r="D29" s="3416" t="s">
        <v>1185</v>
      </c>
      <c r="E29" s="3418" t="n">
        <v>331.816824988204</v>
      </c>
      <c r="F29" s="3418" t="n">
        <v>-1216.6616916234148</v>
      </c>
      <c r="G29" s="294"/>
      <c r="H29" s="294"/>
      <c r="I29" s="294"/>
    </row>
    <row r="30" spans="1:9" ht="13" x14ac:dyDescent="0.15">
      <c r="A30" s="1664" t="s">
        <v>929</v>
      </c>
      <c r="B30" s="3418" t="n">
        <v>1077120.1853000678</v>
      </c>
      <c r="C30" s="3418" t="n">
        <v>-774919.5708779513</v>
      </c>
      <c r="D30" s="3416" t="s">
        <v>1185</v>
      </c>
      <c r="E30" s="3418" t="n">
        <v>302.20061442211636</v>
      </c>
      <c r="F30" s="3418" t="n">
        <v>-1108.06891954776</v>
      </c>
      <c r="G30" s="294"/>
      <c r="H30" s="294"/>
      <c r="I30" s="294"/>
    </row>
    <row r="31" spans="1:9" x14ac:dyDescent="0.15">
      <c r="A31" s="3425" t="s">
        <v>3216</v>
      </c>
      <c r="B31" s="3415" t="n">
        <v>544669.0892771493</v>
      </c>
      <c r="C31" s="3415" t="n">
        <v>-431115.4340372052</v>
      </c>
      <c r="D31" s="3415" t="n">
        <v>35.0</v>
      </c>
      <c r="E31" s="3415" t="n">
        <v>113.55365523994412</v>
      </c>
      <c r="F31" s="3415" t="n">
        <v>-416.36340254646177</v>
      </c>
      <c r="G31" s="294"/>
      <c r="H31" s="294"/>
      <c r="I31" s="294"/>
    </row>
    <row r="32">
      <c r="A32" s="3425" t="s">
        <v>930</v>
      </c>
      <c r="B32" s="3415" t="n">
        <v>532451.0960229185</v>
      </c>
      <c r="C32" s="3415" t="n">
        <v>-343804.1368407462</v>
      </c>
      <c r="D32" s="3415" t="n">
        <v>25.0</v>
      </c>
      <c r="E32" s="3415" t="n">
        <v>188.64695918217222</v>
      </c>
      <c r="F32" s="3415" t="n">
        <v>-691.7055170012982</v>
      </c>
    </row>
    <row r="33" spans="1:9" x14ac:dyDescent="0.15">
      <c r="A33" s="1664" t="s">
        <v>931</v>
      </c>
      <c r="B33" s="3415" t="n">
        <v>561867.4342696508</v>
      </c>
      <c r="C33" s="3415" t="n">
        <v>-532251.2237035632</v>
      </c>
      <c r="D33" s="3415" t="n">
        <v>2.0</v>
      </c>
      <c r="E33" s="3415" t="n">
        <v>29.61621056608768</v>
      </c>
      <c r="F33" s="3415" t="n">
        <v>-108.59277207565485</v>
      </c>
      <c r="G33" s="294"/>
      <c r="H33" s="294"/>
      <c r="I33" s="294"/>
    </row>
    <row r="34" spans="1:9" ht="13" x14ac:dyDescent="0.15">
      <c r="A34" s="1666" t="s">
        <v>932</v>
      </c>
      <c r="B34" s="3418" t="s">
        <v>2947</v>
      </c>
      <c r="C34" s="3418" t="s">
        <v>2947</v>
      </c>
      <c r="D34" s="3416" t="s">
        <v>1185</v>
      </c>
      <c r="E34" s="3418" t="s">
        <v>2947</v>
      </c>
      <c r="F34" s="3418" t="s">
        <v>2947</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n">
        <v>981232.5628019683</v>
      </c>
      <c r="C36" s="3418" t="n">
        <v>-614540.3348628249</v>
      </c>
      <c r="D36" s="3416" t="s">
        <v>1185</v>
      </c>
      <c r="E36" s="3418" t="n">
        <v>366.6922279391435</v>
      </c>
      <c r="F36" s="3418" t="n">
        <v>-1344.5381691101927</v>
      </c>
      <c r="G36" s="294"/>
      <c r="H36" s="294"/>
      <c r="I36" s="294"/>
    </row>
    <row r="37" spans="1:9" ht="13" x14ac:dyDescent="0.15">
      <c r="A37" s="1693" t="s">
        <v>929</v>
      </c>
      <c r="B37" s="3418" t="n">
        <v>574836.6584829165</v>
      </c>
      <c r="C37" s="3418" t="n">
        <v>-199707.68079117138</v>
      </c>
      <c r="D37" s="3416" t="s">
        <v>1185</v>
      </c>
      <c r="E37" s="3418" t="n">
        <v>375.1289776917451</v>
      </c>
      <c r="F37" s="3418" t="n">
        <v>-1375.4729182030655</v>
      </c>
      <c r="G37" s="294"/>
      <c r="H37" s="294"/>
      <c r="I37" s="294"/>
    </row>
    <row r="38" spans="1:9" x14ac:dyDescent="0.15">
      <c r="A38" s="3425" t="s">
        <v>3216</v>
      </c>
      <c r="B38" s="3415" t="n">
        <v>61379.73721254352</v>
      </c>
      <c r="C38" s="3415" t="n">
        <v>-19410.815636418476</v>
      </c>
      <c r="D38" s="3415" t="n">
        <v>35.0</v>
      </c>
      <c r="E38" s="3415" t="n">
        <v>41.96892157612504</v>
      </c>
      <c r="F38" s="3415" t="n">
        <v>-153.88604577912514</v>
      </c>
      <c r="G38" s="294"/>
      <c r="H38" s="294"/>
      <c r="I38" s="294"/>
    </row>
    <row r="39">
      <c r="A39" s="3425" t="s">
        <v>930</v>
      </c>
      <c r="B39" s="3415" t="n">
        <v>513456.921270373</v>
      </c>
      <c r="C39" s="3415" t="n">
        <v>-180296.86515475292</v>
      </c>
      <c r="D39" s="3415" t="n">
        <v>25.0</v>
      </c>
      <c r="E39" s="3415" t="n">
        <v>333.1600561156201</v>
      </c>
      <c r="F39" s="3415" t="n">
        <v>-1221.5868724239403</v>
      </c>
    </row>
    <row r="40" spans="1:9" x14ac:dyDescent="0.15">
      <c r="A40" s="1695" t="s">
        <v>931</v>
      </c>
      <c r="B40" s="3415" t="n">
        <v>406395.9043190518</v>
      </c>
      <c r="C40" s="3415" t="n">
        <v>-414832.65407165344</v>
      </c>
      <c r="D40" s="3415" t="n">
        <v>2.0</v>
      </c>
      <c r="E40" s="3415" t="n">
        <v>-8.43674975260162</v>
      </c>
      <c r="F40" s="3415" t="n">
        <v>30.93474909287262</v>
      </c>
      <c r="G40" s="294"/>
      <c r="H40" s="294"/>
      <c r="I40" s="294"/>
    </row>
    <row r="41" spans="1:9" ht="13" x14ac:dyDescent="0.15">
      <c r="A41" s="1693" t="s">
        <v>932</v>
      </c>
      <c r="B41" s="3418" t="s">
        <v>2947</v>
      </c>
      <c r="C41" s="3418" t="s">
        <v>2947</v>
      </c>
      <c r="D41" s="3416" t="s">
        <v>1185</v>
      </c>
      <c r="E41" s="3418" t="s">
        <v>2947</v>
      </c>
      <c r="F41" s="3418" t="s">
        <v>2947</v>
      </c>
      <c r="G41" s="294"/>
      <c r="H41" s="294"/>
      <c r="I41" s="294"/>
    </row>
    <row r="42" spans="1:9" ht="13" x14ac:dyDescent="0.15">
      <c r="A42" s="97" t="s">
        <v>2228</v>
      </c>
      <c r="B42" s="26"/>
      <c r="C42" s="26"/>
      <c r="D42" s="26"/>
      <c r="E42" s="26"/>
      <c r="F42" s="26"/>
      <c r="G42" s="26"/>
      <c r="H42" s="294"/>
      <c r="I42" s="294"/>
    </row>
    <row r="43" spans="1:9" x14ac:dyDescent="0.15">
      <c r="A43" s="2925" t="s">
        <v>5</v>
      </c>
      <c r="B43" s="2947" t="s">
        <v>946</v>
      </c>
      <c r="C43" s="2948"/>
      <c r="D43" s="2948"/>
      <c r="E43" s="2949"/>
      <c r="F43" s="2942" t="s">
        <v>934</v>
      </c>
      <c r="G43" s="2942" t="s">
        <v>947</v>
      </c>
      <c r="H43" s="294"/>
      <c r="I43" s="294"/>
    </row>
    <row r="44" spans="1:9" ht="26" x14ac:dyDescent="0.15">
      <c r="A44" s="2926"/>
      <c r="B44" s="1674" t="s">
        <v>921</v>
      </c>
      <c r="C44" s="1619" t="s">
        <v>922</v>
      </c>
      <c r="D44" s="1619" t="s">
        <v>936</v>
      </c>
      <c r="E44" s="1619" t="s">
        <v>948</v>
      </c>
      <c r="F44" s="2943"/>
      <c r="G44" s="2943"/>
      <c r="H44" s="294"/>
      <c r="I44" s="294"/>
    </row>
    <row r="45" spans="1:9" ht="13" thickBot="1" x14ac:dyDescent="0.2">
      <c r="A45" s="2941"/>
      <c r="B45" s="2933" t="s">
        <v>925</v>
      </c>
      <c r="C45" s="2934"/>
      <c r="D45" s="1653" t="s">
        <v>926</v>
      </c>
      <c r="E45" s="1673" t="s">
        <v>157</v>
      </c>
      <c r="F45" s="1525" t="s">
        <v>927</v>
      </c>
      <c r="G45" s="1525" t="s">
        <v>927</v>
      </c>
      <c r="H45" s="294"/>
      <c r="I45" s="294"/>
    </row>
    <row r="46" spans="1:9" ht="14" thickTop="1" x14ac:dyDescent="0.15">
      <c r="A46" s="1675" t="s">
        <v>939</v>
      </c>
      <c r="B46" s="3415" t="s">
        <v>2946</v>
      </c>
      <c r="C46" s="3415" t="s">
        <v>2946</v>
      </c>
      <c r="D46" s="3415" t="s">
        <v>2946</v>
      </c>
      <c r="E46" s="3415" t="s">
        <v>2946</v>
      </c>
      <c r="F46" s="3415" t="s">
        <v>2946</v>
      </c>
      <c r="G46" s="3415" t="s">
        <v>2946</v>
      </c>
      <c r="H46" s="294"/>
      <c r="I46" s="294"/>
    </row>
    <row r="47" spans="1:9" x14ac:dyDescent="0.15">
      <c r="A47" s="1698"/>
      <c r="B47" s="1699"/>
      <c r="C47" s="1699"/>
      <c r="D47" s="1699"/>
      <c r="E47" s="1699"/>
      <c r="F47" s="1699"/>
      <c r="G47" s="1699"/>
      <c r="H47" s="294"/>
      <c r="I47" s="294"/>
    </row>
    <row r="48" spans="1:9" ht="13" x14ac:dyDescent="0.15">
      <c r="A48" s="97" t="s">
        <v>2230</v>
      </c>
      <c r="B48" s="26"/>
      <c r="C48" s="26"/>
      <c r="D48" s="26"/>
      <c r="E48" s="26"/>
      <c r="F48" s="26"/>
      <c r="G48" s="26"/>
      <c r="H48" s="294"/>
      <c r="I48" s="294"/>
    </row>
    <row r="49" spans="1:9" x14ac:dyDescent="0.15">
      <c r="A49" s="2925" t="s">
        <v>918</v>
      </c>
      <c r="B49" s="2928" t="s">
        <v>949</v>
      </c>
      <c r="C49" s="2928"/>
      <c r="D49" s="2928"/>
      <c r="E49" s="2929"/>
      <c r="F49" s="2939"/>
      <c r="G49" s="2939"/>
      <c r="H49" s="294"/>
      <c r="I49" s="294"/>
    </row>
    <row r="50" spans="1:9" ht="26" x14ac:dyDescent="0.15">
      <c r="A50" s="2926"/>
      <c r="B50" s="1655" t="s">
        <v>921</v>
      </c>
      <c r="C50" s="1619" t="s">
        <v>922</v>
      </c>
      <c r="D50" s="1619" t="s">
        <v>923</v>
      </c>
      <c r="E50" s="1619" t="s">
        <v>950</v>
      </c>
      <c r="F50" s="417"/>
      <c r="G50" s="417"/>
      <c r="H50" s="294"/>
      <c r="I50" s="294"/>
    </row>
    <row r="51" spans="1:9" ht="13" thickBot="1" x14ac:dyDescent="0.2">
      <c r="A51" s="2941"/>
      <c r="B51" s="2940" t="s">
        <v>925</v>
      </c>
      <c r="C51" s="2934"/>
      <c r="D51" s="1653" t="s">
        <v>926</v>
      </c>
      <c r="E51" s="1673" t="s">
        <v>157</v>
      </c>
      <c r="F51" s="418"/>
      <c r="G51" s="418"/>
      <c r="H51" s="294"/>
      <c r="I51" s="294"/>
    </row>
    <row r="52" spans="1:9" ht="14" thickTop="1" x14ac:dyDescent="0.15">
      <c r="A52" s="1700" t="s">
        <v>951</v>
      </c>
      <c r="B52" s="3418" t="s">
        <v>1185</v>
      </c>
      <c r="C52" s="3418" t="s">
        <v>1185</v>
      </c>
      <c r="D52" s="3416" t="s">
        <v>1185</v>
      </c>
      <c r="E52" s="3418" t="s">
        <v>1185</v>
      </c>
      <c r="F52" s="418"/>
      <c r="G52" s="418"/>
      <c r="H52" s="294"/>
      <c r="I52" s="294"/>
    </row>
    <row r="53" spans="1:9" ht="13" x14ac:dyDescent="0.15">
      <c r="A53" s="1664" t="s">
        <v>929</v>
      </c>
      <c r="B53" s="3418" t="s">
        <v>1185</v>
      </c>
      <c r="C53" s="3418" t="s">
        <v>1185</v>
      </c>
      <c r="D53" s="3416" t="s">
        <v>1185</v>
      </c>
      <c r="E53" s="3418" t="s">
        <v>1185</v>
      </c>
      <c r="F53" s="419"/>
      <c r="G53" s="419"/>
      <c r="H53" s="294"/>
      <c r="I53" s="294"/>
    </row>
    <row r="54" spans="1:9" x14ac:dyDescent="0.15">
      <c r="A54" s="3425" t="s">
        <v>3216</v>
      </c>
      <c r="B54" s="3415" t="s">
        <v>1185</v>
      </c>
      <c r="C54" s="3415" t="s">
        <v>1185</v>
      </c>
      <c r="D54" s="3415" t="s">
        <v>1185</v>
      </c>
      <c r="E54" s="3415" t="s">
        <v>1185</v>
      </c>
      <c r="F54" s="419"/>
      <c r="G54" s="419"/>
      <c r="H54" s="294"/>
      <c r="I54" s="294"/>
    </row>
    <row r="55">
      <c r="A55" s="3425" t="s">
        <v>930</v>
      </c>
      <c r="B55" s="3415" t="s">
        <v>1185</v>
      </c>
      <c r="C55" s="3415" t="s">
        <v>1185</v>
      </c>
      <c r="D55" s="3415" t="s">
        <v>1185</v>
      </c>
      <c r="E55" s="3415" t="s">
        <v>1185</v>
      </c>
    </row>
    <row r="56" spans="1:9" x14ac:dyDescent="0.15">
      <c r="A56" s="1664" t="s">
        <v>931</v>
      </c>
      <c r="B56" s="3415" t="s">
        <v>1185</v>
      </c>
      <c r="C56" s="3415" t="s">
        <v>1185</v>
      </c>
      <c r="D56" s="3415" t="s">
        <v>1185</v>
      </c>
      <c r="E56" s="3415" t="s">
        <v>1185</v>
      </c>
      <c r="F56" s="419"/>
      <c r="G56" s="419"/>
      <c r="H56" s="294"/>
      <c r="I56" s="294"/>
    </row>
    <row r="57" spans="1:9" ht="13" x14ac:dyDescent="0.15">
      <c r="A57" s="1666" t="s">
        <v>932</v>
      </c>
      <c r="B57" s="3418" t="s">
        <v>1185</v>
      </c>
      <c r="C57" s="3418" t="s">
        <v>1185</v>
      </c>
      <c r="D57" s="3416" t="s">
        <v>1185</v>
      </c>
      <c r="E57" s="3418" t="s">
        <v>1185</v>
      </c>
      <c r="F57" s="419"/>
      <c r="G57" s="419"/>
      <c r="H57" s="294"/>
      <c r="I57" s="294"/>
    </row>
    <row r="58" spans="1:9" ht="12.75" customHeight="1" x14ac:dyDescent="0.15">
      <c r="A58" s="2925" t="s">
        <v>5</v>
      </c>
      <c r="B58" s="2927" t="s">
        <v>952</v>
      </c>
      <c r="C58" s="2928"/>
      <c r="D58" s="2929"/>
      <c r="E58" s="2930" t="s">
        <v>1459</v>
      </c>
      <c r="F58" s="26"/>
      <c r="G58" s="26"/>
      <c r="H58" s="294"/>
      <c r="I58" s="294"/>
    </row>
    <row r="59" spans="1:9" ht="78" x14ac:dyDescent="0.15">
      <c r="A59" s="2926"/>
      <c r="B59" s="1701" t="s">
        <v>953</v>
      </c>
      <c r="C59" s="192" t="s">
        <v>954</v>
      </c>
      <c r="D59" s="1619" t="s">
        <v>955</v>
      </c>
      <c r="E59" s="2931"/>
      <c r="F59" s="26"/>
      <c r="G59" s="26"/>
      <c r="H59" s="294"/>
      <c r="I59" s="294"/>
    </row>
    <row r="60" spans="1:9" ht="13" thickBot="1" x14ac:dyDescent="0.2">
      <c r="A60" s="2926"/>
      <c r="B60" s="2448" t="s">
        <v>157</v>
      </c>
      <c r="C60" s="2448" t="s">
        <v>157</v>
      </c>
      <c r="D60" s="2448" t="s">
        <v>157</v>
      </c>
      <c r="E60" s="2448" t="s">
        <v>927</v>
      </c>
      <c r="F60" s="26"/>
      <c r="G60" s="26"/>
      <c r="H60" s="294"/>
      <c r="I60" s="294"/>
    </row>
    <row r="61" spans="1:9" ht="13" thickTop="1" x14ac:dyDescent="0.15">
      <c r="A61" s="1664" t="s">
        <v>2921</v>
      </c>
      <c r="B61" s="3418" t="s">
        <v>1185</v>
      </c>
      <c r="C61" s="3418" t="s">
        <v>1185</v>
      </c>
      <c r="D61" s="3418" t="s">
        <v>1185</v>
      </c>
      <c r="E61" s="3418" t="s">
        <v>1185</v>
      </c>
      <c r="F61" s="26"/>
      <c r="G61" s="26"/>
      <c r="H61" s="294"/>
      <c r="I61" s="294"/>
    </row>
    <row r="62" spans="1:9" x14ac:dyDescent="0.15">
      <c r="A62" s="3425" t="s">
        <v>3216</v>
      </c>
      <c r="B62" s="3415" t="s">
        <v>1185</v>
      </c>
      <c r="C62" s="3415" t="s">
        <v>1185</v>
      </c>
      <c r="D62" s="3415" t="s">
        <v>1185</v>
      </c>
      <c r="E62" s="3418" t="s">
        <v>1185</v>
      </c>
      <c r="F62" s="26"/>
      <c r="G62" s="26"/>
      <c r="H62" s="294"/>
      <c r="I62" s="294"/>
    </row>
    <row r="63">
      <c r="A63" s="3425" t="s">
        <v>930</v>
      </c>
      <c r="B63" s="3415" t="s">
        <v>1185</v>
      </c>
      <c r="C63" s="3415" t="s">
        <v>1185</v>
      </c>
      <c r="D63" s="3415" t="s">
        <v>1185</v>
      </c>
      <c r="E63" s="3418" t="s">
        <v>1185</v>
      </c>
    </row>
    <row r="64" spans="1:9" x14ac:dyDescent="0.15">
      <c r="A64" s="1664" t="s">
        <v>931</v>
      </c>
      <c r="B64" s="3415" t="s">
        <v>1185</v>
      </c>
      <c r="C64" s="3415" t="s">
        <v>1185</v>
      </c>
      <c r="D64" s="3415" t="s">
        <v>1185</v>
      </c>
      <c r="E64" s="3418" t="s">
        <v>1185</v>
      </c>
      <c r="F64" s="26"/>
      <c r="G64" s="26"/>
      <c r="H64" s="294"/>
      <c r="I64" s="294"/>
    </row>
    <row r="65" spans="1:9" ht="13" x14ac:dyDescent="0.15">
      <c r="A65" s="1666" t="s">
        <v>932</v>
      </c>
      <c r="B65" s="3416" t="s">
        <v>1185</v>
      </c>
      <c r="C65" s="3416" t="s">
        <v>1185</v>
      </c>
      <c r="D65" s="3416" t="s">
        <v>1185</v>
      </c>
      <c r="E65" s="3416" t="s">
        <v>1185</v>
      </c>
      <c r="F65" s="26"/>
      <c r="G65" s="26"/>
      <c r="H65" s="294"/>
      <c r="I65" s="294"/>
    </row>
    <row r="66" spans="1:9" x14ac:dyDescent="0.15">
      <c r="A66" s="97"/>
      <c r="B66" s="26"/>
      <c r="C66" s="26"/>
      <c r="D66" s="26"/>
      <c r="E66" s="26"/>
      <c r="F66" s="26"/>
      <c r="G66" s="26"/>
      <c r="H66" s="294"/>
      <c r="I66" s="294"/>
    </row>
    <row r="67" spans="1:9" ht="13" x14ac:dyDescent="0.15">
      <c r="A67" s="97" t="s">
        <v>2231</v>
      </c>
      <c r="B67" s="26"/>
      <c r="C67" s="26"/>
      <c r="D67" s="26"/>
      <c r="E67" s="26"/>
      <c r="F67" s="26"/>
      <c r="G67" s="26"/>
      <c r="H67" s="294"/>
      <c r="I67" s="294"/>
    </row>
    <row r="68" spans="1:9" ht="13" x14ac:dyDescent="0.15">
      <c r="A68" s="2925" t="s">
        <v>5</v>
      </c>
      <c r="B68" s="2928" t="s">
        <v>933</v>
      </c>
      <c r="C68" s="2928"/>
      <c r="D68" s="2928"/>
      <c r="E68" s="2928"/>
      <c r="F68" s="2937" t="s">
        <v>956</v>
      </c>
      <c r="G68" s="2937" t="s">
        <v>957</v>
      </c>
      <c r="H68" s="294"/>
      <c r="I68" s="294"/>
    </row>
    <row r="69" spans="1:9" ht="26" x14ac:dyDescent="0.15">
      <c r="A69" s="2926"/>
      <c r="B69" s="1655" t="s">
        <v>921</v>
      </c>
      <c r="C69" s="1619" t="s">
        <v>922</v>
      </c>
      <c r="D69" s="1619" t="s">
        <v>936</v>
      </c>
      <c r="E69" s="1674" t="s">
        <v>958</v>
      </c>
      <c r="F69" s="2938"/>
      <c r="G69" s="2938"/>
      <c r="H69" s="294"/>
      <c r="I69" s="294"/>
    </row>
    <row r="70" spans="1:9" ht="13" thickBot="1" x14ac:dyDescent="0.2">
      <c r="A70" s="2932"/>
      <c r="B70" s="2933" t="s">
        <v>925</v>
      </c>
      <c r="C70" s="2934"/>
      <c r="D70" s="1653" t="s">
        <v>926</v>
      </c>
      <c r="E70" s="1702" t="s">
        <v>157</v>
      </c>
      <c r="F70" s="1653" t="s">
        <v>927</v>
      </c>
      <c r="G70" s="1653" t="s">
        <v>927</v>
      </c>
      <c r="H70" s="294"/>
      <c r="I70" s="294"/>
    </row>
    <row r="71" spans="1:9" ht="14" thickTop="1" x14ac:dyDescent="0.15">
      <c r="A71" s="1675" t="s">
        <v>939</v>
      </c>
      <c r="B71" s="3415" t="s">
        <v>1185</v>
      </c>
      <c r="C71" s="3415" t="s">
        <v>1185</v>
      </c>
      <c r="D71" s="3415" t="s">
        <v>1185</v>
      </c>
      <c r="E71" s="3415" t="s">
        <v>1185</v>
      </c>
      <c r="F71" s="3415" t="s">
        <v>1185</v>
      </c>
      <c r="G71" s="3415" t="s">
        <v>1185</v>
      </c>
      <c r="H71" s="294"/>
      <c r="I71" s="294"/>
    </row>
    <row r="72" spans="1:9" x14ac:dyDescent="0.15">
      <c r="A72" s="26"/>
      <c r="B72" s="26"/>
      <c r="C72" s="26"/>
      <c r="D72" s="26"/>
      <c r="E72" s="26"/>
      <c r="F72" s="26"/>
      <c r="G72" s="26"/>
      <c r="H72" s="294"/>
      <c r="I72" s="294"/>
    </row>
    <row r="73" spans="1:9" ht="13" x14ac:dyDescent="0.15">
      <c r="A73" s="2935" t="s">
        <v>959</v>
      </c>
      <c r="B73" s="2935"/>
      <c r="C73" s="2935"/>
      <c r="D73" s="2935"/>
      <c r="E73" s="26"/>
      <c r="F73" s="26"/>
      <c r="G73" s="26"/>
      <c r="H73" s="294"/>
      <c r="I73" s="294"/>
    </row>
    <row r="74" spans="1:9" ht="12" customHeight="1" x14ac:dyDescent="0.15">
      <c r="A74" s="2936" t="s">
        <v>1460</v>
      </c>
      <c r="B74" s="2936"/>
      <c r="C74" s="2936"/>
      <c r="D74" s="2936"/>
      <c r="E74" s="2936"/>
      <c r="F74" s="2936"/>
      <c r="G74" s="2936"/>
      <c r="H74" s="294"/>
      <c r="I74" s="294"/>
    </row>
    <row r="75" spans="1:9" ht="12" customHeight="1" x14ac:dyDescent="0.15">
      <c r="A75" s="2936" t="s">
        <v>960</v>
      </c>
      <c r="B75" s="2936"/>
      <c r="C75" s="2936"/>
      <c r="D75" s="2936"/>
      <c r="E75" s="2936"/>
      <c r="F75" s="2936"/>
      <c r="G75" s="2936"/>
      <c r="H75" s="2936"/>
      <c r="I75" s="2936"/>
    </row>
    <row r="76" spans="1:9" ht="13" x14ac:dyDescent="0.15">
      <c r="A76" s="2924" t="s">
        <v>961</v>
      </c>
      <c r="B76" s="2924"/>
      <c r="C76" s="2924"/>
      <c r="D76" s="2924"/>
      <c r="E76" s="2924"/>
      <c r="F76" s="419"/>
      <c r="G76" s="419"/>
      <c r="H76" s="294"/>
      <c r="I76" s="294"/>
    </row>
    <row r="77" spans="1:9" ht="12" customHeight="1" x14ac:dyDescent="0.15">
      <c r="A77" s="2951" t="s">
        <v>962</v>
      </c>
      <c r="B77" s="2951"/>
      <c r="C77" s="2951"/>
      <c r="D77" s="2951"/>
      <c r="E77" s="2951"/>
      <c r="F77" s="2951"/>
      <c r="G77" s="2951"/>
      <c r="H77" s="294"/>
      <c r="I77" s="294"/>
    </row>
    <row r="78" spans="1:9" ht="13" x14ac:dyDescent="0.15">
      <c r="A78" s="2950" t="s">
        <v>963</v>
      </c>
      <c r="B78" s="2950"/>
      <c r="C78" s="2950"/>
      <c r="D78" s="2950"/>
      <c r="E78" s="2950"/>
      <c r="F78" s="2950"/>
      <c r="G78" s="407"/>
      <c r="H78" s="294"/>
      <c r="I78" s="294"/>
    </row>
    <row r="79" spans="1:9" ht="24" customHeight="1" x14ac:dyDescent="0.15">
      <c r="A79" s="2936" t="s">
        <v>1461</v>
      </c>
      <c r="B79" s="2936"/>
      <c r="C79" s="2936"/>
      <c r="D79" s="2936"/>
      <c r="E79" s="2936"/>
      <c r="F79" s="2936"/>
      <c r="G79" s="2936"/>
      <c r="H79" s="294"/>
      <c r="I79" s="294"/>
    </row>
    <row r="80" spans="1:9" ht="13" x14ac:dyDescent="0.15">
      <c r="A80" s="2935" t="s">
        <v>964</v>
      </c>
      <c r="B80" s="2935"/>
      <c r="C80" s="2935"/>
      <c r="D80" s="2935"/>
      <c r="E80" s="2935"/>
      <c r="F80" s="419"/>
      <c r="G80" s="419"/>
      <c r="H80" s="294"/>
      <c r="I80" s="294"/>
    </row>
    <row r="81" spans="1:9" ht="13" x14ac:dyDescent="0.15">
      <c r="A81" s="2924" t="s">
        <v>965</v>
      </c>
      <c r="B81" s="2924"/>
      <c r="C81" s="2924"/>
      <c r="D81" s="2924"/>
      <c r="E81" s="2924"/>
      <c r="F81" s="419"/>
      <c r="G81" s="419"/>
      <c r="H81" s="294"/>
      <c r="I81" s="294"/>
    </row>
    <row r="82" spans="1:9" ht="13" x14ac:dyDescent="0.15">
      <c r="A82" s="2924" t="s">
        <v>966</v>
      </c>
      <c r="B82" s="2924"/>
      <c r="C82" s="2924"/>
      <c r="D82" s="419"/>
      <c r="E82" s="419"/>
      <c r="F82" s="419"/>
      <c r="G82" s="419"/>
      <c r="H82" s="294"/>
      <c r="I82" s="294"/>
    </row>
    <row r="83" spans="1:9" ht="13" x14ac:dyDescent="0.15">
      <c r="A83" s="2924" t="s">
        <v>967</v>
      </c>
      <c r="B83" s="2924"/>
      <c r="C83" s="2924"/>
      <c r="D83" s="2924"/>
      <c r="E83" s="2924"/>
      <c r="F83" s="419"/>
      <c r="G83" s="419"/>
      <c r="H83" s="294"/>
      <c r="I83" s="294"/>
    </row>
    <row r="84" spans="1:9" ht="12" customHeight="1" x14ac:dyDescent="0.15">
      <c r="A84" s="2936" t="s">
        <v>1462</v>
      </c>
      <c r="B84" s="2936"/>
      <c r="C84" s="2936"/>
      <c r="D84" s="2936"/>
      <c r="E84" s="2936"/>
      <c r="F84" s="2936"/>
      <c r="G84" s="2936"/>
      <c r="H84" s="294"/>
      <c r="I84" s="294"/>
    </row>
    <row r="85" spans="1:9" ht="13" x14ac:dyDescent="0.15">
      <c r="A85" s="2924" t="s">
        <v>968</v>
      </c>
      <c r="B85" s="2924"/>
      <c r="C85" s="2924"/>
      <c r="D85" s="2924"/>
      <c r="E85" s="2924"/>
      <c r="F85" s="419"/>
      <c r="G85" s="419"/>
      <c r="H85" s="294"/>
      <c r="I85" s="294"/>
    </row>
    <row r="86" spans="1:9" ht="12" customHeight="1" x14ac:dyDescent="0.15">
      <c r="A86" s="2936" t="s">
        <v>1463</v>
      </c>
      <c r="B86" s="2936"/>
      <c r="C86" s="2936"/>
      <c r="D86" s="2936"/>
      <c r="E86" s="2936"/>
      <c r="F86" s="2936"/>
      <c r="G86" s="2936"/>
      <c r="H86" s="371"/>
      <c r="I86" s="294"/>
    </row>
    <row r="87" spans="1:9" x14ac:dyDescent="0.15">
      <c r="A87" s="373"/>
      <c r="B87" s="419"/>
      <c r="C87" s="419"/>
      <c r="D87" s="419"/>
      <c r="E87" s="419"/>
      <c r="F87" s="419"/>
      <c r="G87" s="419"/>
      <c r="H87" s="294"/>
      <c r="I87" s="294"/>
    </row>
    <row r="88" spans="1:9" ht="13" x14ac:dyDescent="0.15">
      <c r="A88" s="2391" t="s">
        <v>280</v>
      </c>
      <c r="B88" s="1703"/>
      <c r="C88" s="1703"/>
      <c r="D88" s="1703"/>
      <c r="E88" s="1703"/>
      <c r="F88" s="1703"/>
      <c r="G88" s="1704"/>
      <c r="H88" s="294"/>
      <c r="I88" s="294"/>
    </row>
    <row r="89" spans="1:9" x14ac:dyDescent="0.15">
      <c r="A89" s="2416" t="s">
        <v>1484</v>
      </c>
      <c r="B89" s="3415" t="s">
        <v>1185</v>
      </c>
      <c r="C89" s="2616"/>
      <c r="D89" s="2616"/>
      <c r="E89" s="2616"/>
      <c r="F89" s="2616"/>
      <c r="G89" s="2617"/>
      <c r="H89" s="294"/>
      <c r="I89" s="294"/>
    </row>
    <row r="90" spans="1:9" x14ac:dyDescent="0.15">
      <c r="A90" s="26"/>
      <c r="B90" s="419"/>
      <c r="C90" s="419"/>
      <c r="D90" s="419"/>
      <c r="E90" s="419"/>
      <c r="F90" s="419"/>
      <c r="G90" s="419"/>
      <c r="H90" s="294"/>
      <c r="I90" s="294"/>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row r="94" spans="1:9" x14ac:dyDescent="0.15">
      <c r="A94" s="26"/>
      <c r="B94" s="419"/>
      <c r="C94" s="419"/>
      <c r="D94" s="419"/>
      <c r="E94" s="419"/>
      <c r="F94" s="419"/>
      <c r="G94" s="419"/>
      <c r="H94" s="419"/>
      <c r="I94" s="419"/>
    </row>
    <row r="95" spans="1:9" x14ac:dyDescent="0.15">
      <c r="A95" s="26"/>
      <c r="B95" s="419"/>
      <c r="C95" s="419"/>
      <c r="D95" s="419"/>
      <c r="E95" s="419"/>
      <c r="F95" s="419"/>
      <c r="G95" s="419"/>
      <c r="H95" s="419"/>
      <c r="I95" s="419"/>
    </row>
    <row r="96" spans="1:9" x14ac:dyDescent="0.15">
      <c r="A96" s="26"/>
      <c r="B96" s="419"/>
      <c r="C96" s="419"/>
      <c r="D96" s="419"/>
      <c r="E96" s="419"/>
      <c r="F96" s="419"/>
      <c r="G96" s="419"/>
      <c r="H96" s="419"/>
      <c r="I96" s="419"/>
    </row>
    <row r="97" spans="1:9" x14ac:dyDescent="0.15">
      <c r="A97" s="26"/>
      <c r="B97" s="419"/>
      <c r="C97" s="419"/>
      <c r="D97" s="419"/>
      <c r="E97" s="419"/>
      <c r="F97" s="419"/>
      <c r="G97" s="419"/>
      <c r="H97" s="419"/>
      <c r="I97" s="419"/>
    </row>
    <row r="98" spans="1:9" x14ac:dyDescent="0.15">
      <c r="A98" s="26"/>
      <c r="B98" s="419"/>
      <c r="C98" s="419"/>
      <c r="D98" s="419"/>
      <c r="E98" s="419"/>
      <c r="F98" s="419"/>
      <c r="G98" s="419"/>
      <c r="H98" s="419"/>
      <c r="I98" s="419"/>
    </row>
    <row r="99" spans="1:9" x14ac:dyDescent="0.15">
      <c r="A99" s="26"/>
      <c r="B99" s="419"/>
      <c r="C99" s="419"/>
      <c r="D99" s="419"/>
      <c r="E99" s="419"/>
      <c r="F99" s="419"/>
      <c r="G99" s="419"/>
      <c r="H99" s="419"/>
      <c r="I99"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3:G44"/>
    <mergeCell ref="B45:C45"/>
    <mergeCell ref="A49:A51"/>
    <mergeCell ref="A43:A45"/>
    <mergeCell ref="B43:E43"/>
    <mergeCell ref="F43:F44"/>
    <mergeCell ref="B49:E49"/>
    <mergeCell ref="F49:G49"/>
    <mergeCell ref="B51:C51"/>
    <mergeCell ref="A58:A60"/>
    <mergeCell ref="B58:D58"/>
    <mergeCell ref="E58:E59"/>
    <mergeCell ref="A86:G86"/>
    <mergeCell ref="A79:G79"/>
    <mergeCell ref="A78:F78"/>
    <mergeCell ref="A77:G77"/>
    <mergeCell ref="B89:G89"/>
    <mergeCell ref="A85:E85"/>
    <mergeCell ref="A80:E80"/>
    <mergeCell ref="A81:E81"/>
    <mergeCell ref="A82:C82"/>
    <mergeCell ref="A83:E83"/>
    <mergeCell ref="A84:G84"/>
    <mergeCell ref="A73:D73"/>
    <mergeCell ref="A74:G74"/>
    <mergeCell ref="A75:I75"/>
    <mergeCell ref="F68:F69"/>
    <mergeCell ref="G68:G69"/>
    <mergeCell ref="A76:E76"/>
    <mergeCell ref="A68:A70"/>
    <mergeCell ref="B68:E68"/>
    <mergeCell ref="B70:C70"/>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3217</v>
      </c>
      <c r="B10" s="3415" t="s">
        <v>1185</v>
      </c>
      <c r="C10" s="3415" t="s">
        <v>1185</v>
      </c>
      <c r="D10" s="3415" t="s">
        <v>1185</v>
      </c>
      <c r="E10" s="3415" t="s">
        <v>1185</v>
      </c>
      <c r="F10" s="3415" t="s">
        <v>1185</v>
      </c>
      <c r="G10" s="3415" t="s">
        <v>1185</v>
      </c>
      <c r="H10" s="3415" t="s">
        <v>1185</v>
      </c>
      <c r="I10" s="3415" t="s">
        <v>1185</v>
      </c>
      <c r="J10" s="3415" t="s">
        <v>1185</v>
      </c>
    </row>
    <row r="11">
      <c r="A11" s="3423" t="s">
        <v>3218</v>
      </c>
      <c r="B11" s="3415" t="s">
        <v>1185</v>
      </c>
      <c r="C11" s="3415" t="s">
        <v>1185</v>
      </c>
      <c r="D11" s="3415" t="s">
        <v>1185</v>
      </c>
      <c r="E11" s="3415" t="s">
        <v>1185</v>
      </c>
      <c r="F11" s="3415" t="s">
        <v>1185</v>
      </c>
      <c r="G11" s="3415" t="s">
        <v>1185</v>
      </c>
      <c r="H11" s="3415" t="s">
        <v>1185</v>
      </c>
      <c r="I11" s="3415" t="s">
        <v>1185</v>
      </c>
      <c r="J11" s="3415" t="s">
        <v>1185</v>
      </c>
    </row>
    <row r="12">
      <c r="A12" s="3423" t="s">
        <v>3219</v>
      </c>
      <c r="B12" s="3415" t="s">
        <v>1185</v>
      </c>
      <c r="C12" s="3415" t="s">
        <v>1185</v>
      </c>
      <c r="D12" s="3415" t="s">
        <v>1185</v>
      </c>
      <c r="E12" s="3415" t="s">
        <v>1185</v>
      </c>
      <c r="F12" s="3415" t="s">
        <v>1185</v>
      </c>
      <c r="G12" s="3415" t="s">
        <v>1185</v>
      </c>
      <c r="H12" s="3415" t="s">
        <v>1185</v>
      </c>
      <c r="I12" s="3415" t="s">
        <v>1185</v>
      </c>
      <c r="J12" s="3415" t="s">
        <v>1185</v>
      </c>
    </row>
    <row r="13">
      <c r="A13" s="3423" t="s">
        <v>3220</v>
      </c>
      <c r="B13" s="3415" t="s">
        <v>1185</v>
      </c>
      <c r="C13" s="3415" t="s">
        <v>1185</v>
      </c>
      <c r="D13" s="3415" t="s">
        <v>1185</v>
      </c>
      <c r="E13" s="3415" t="s">
        <v>1185</v>
      </c>
      <c r="F13" s="3415" t="s">
        <v>1185</v>
      </c>
      <c r="G13" s="3415" t="s">
        <v>1185</v>
      </c>
      <c r="H13" s="3415" t="s">
        <v>1185</v>
      </c>
      <c r="I13" s="3415" t="s">
        <v>1185</v>
      </c>
      <c r="J13" s="3415" t="s">
        <v>1185</v>
      </c>
    </row>
    <row r="14">
      <c r="A14" s="3423" t="s">
        <v>3221</v>
      </c>
      <c r="B14" s="3415" t="s">
        <v>1185</v>
      </c>
      <c r="C14" s="3415" t="s">
        <v>1185</v>
      </c>
      <c r="D14" s="3415" t="s">
        <v>1185</v>
      </c>
      <c r="E14" s="3415" t="s">
        <v>1185</v>
      </c>
      <c r="F14" s="3415" t="s">
        <v>1185</v>
      </c>
      <c r="G14" s="3415" t="s">
        <v>1185</v>
      </c>
      <c r="H14" s="3415" t="s">
        <v>1185</v>
      </c>
      <c r="I14" s="3415" t="s">
        <v>1185</v>
      </c>
      <c r="J14" s="3415" t="s">
        <v>1185</v>
      </c>
    </row>
    <row r="15">
      <c r="A15" s="3423" t="s">
        <v>3222</v>
      </c>
      <c r="B15" s="3415" t="s">
        <v>1185</v>
      </c>
      <c r="C15" s="3415" t="s">
        <v>1185</v>
      </c>
      <c r="D15" s="3415" t="s">
        <v>1185</v>
      </c>
      <c r="E15" s="3415" t="s">
        <v>1185</v>
      </c>
      <c r="F15" s="3415" t="s">
        <v>1185</v>
      </c>
      <c r="G15" s="3415" t="s">
        <v>1185</v>
      </c>
      <c r="H15" s="3415" t="s">
        <v>1185</v>
      </c>
      <c r="I15" s="3415" t="s">
        <v>1185</v>
      </c>
      <c r="J15" s="3415" t="s">
        <v>1185</v>
      </c>
    </row>
    <row r="16">
      <c r="A16" s="3423" t="s">
        <v>3223</v>
      </c>
      <c r="B16" s="3415" t="s">
        <v>1185</v>
      </c>
      <c r="C16" s="3415" t="s">
        <v>1185</v>
      </c>
      <c r="D16" s="3415" t="s">
        <v>1185</v>
      </c>
      <c r="E16" s="3415" t="s">
        <v>1185</v>
      </c>
      <c r="F16" s="3415" t="s">
        <v>1185</v>
      </c>
      <c r="G16" s="3415" t="s">
        <v>1185</v>
      </c>
      <c r="H16" s="3415" t="s">
        <v>1185</v>
      </c>
      <c r="I16" s="3415" t="s">
        <v>1185</v>
      </c>
      <c r="J16" s="3415" t="s">
        <v>1185</v>
      </c>
    </row>
    <row r="17">
      <c r="A17" s="3423" t="s">
        <v>3224</v>
      </c>
      <c r="B17" s="3415" t="s">
        <v>1185</v>
      </c>
      <c r="C17" s="3415" t="s">
        <v>1185</v>
      </c>
      <c r="D17" s="3415" t="s">
        <v>1185</v>
      </c>
      <c r="E17" s="3415" t="s">
        <v>1185</v>
      </c>
      <c r="F17" s="3415" t="s">
        <v>1185</v>
      </c>
      <c r="G17" s="3415" t="s">
        <v>1185</v>
      </c>
      <c r="H17" s="3415" t="s">
        <v>1185</v>
      </c>
      <c r="I17" s="3415" t="s">
        <v>1185</v>
      </c>
      <c r="J17" s="3415" t="s">
        <v>1185</v>
      </c>
    </row>
    <row r="18">
      <c r="A18" s="3423" t="s">
        <v>3225</v>
      </c>
      <c r="B18" s="3415" t="s">
        <v>1185</v>
      </c>
      <c r="C18" s="3415" t="s">
        <v>1185</v>
      </c>
      <c r="D18" s="3415" t="s">
        <v>1185</v>
      </c>
      <c r="E18" s="3415" t="s">
        <v>1185</v>
      </c>
      <c r="F18" s="3415" t="s">
        <v>1185</v>
      </c>
      <c r="G18" s="3415" t="s">
        <v>1185</v>
      </c>
      <c r="H18" s="3415" t="s">
        <v>1185</v>
      </c>
      <c r="I18" s="3415" t="s">
        <v>1185</v>
      </c>
      <c r="J18" s="3415" t="s">
        <v>1185</v>
      </c>
    </row>
    <row r="19">
      <c r="A19" s="3423" t="s">
        <v>3226</v>
      </c>
      <c r="B19" s="3415" t="s">
        <v>1185</v>
      </c>
      <c r="C19" s="3415" t="s">
        <v>1185</v>
      </c>
      <c r="D19" s="3415" t="s">
        <v>1185</v>
      </c>
      <c r="E19" s="3415" t="s">
        <v>1185</v>
      </c>
      <c r="F19" s="3415" t="s">
        <v>1185</v>
      </c>
      <c r="G19" s="3415" t="s">
        <v>1185</v>
      </c>
      <c r="H19" s="3415" t="s">
        <v>1185</v>
      </c>
      <c r="I19" s="3415" t="s">
        <v>1185</v>
      </c>
      <c r="J19" s="3415" t="s">
        <v>1185</v>
      </c>
    </row>
    <row r="20">
      <c r="A20" s="3423" t="s">
        <v>3227</v>
      </c>
      <c r="B20" s="3415" t="s">
        <v>1185</v>
      </c>
      <c r="C20" s="3415" t="s">
        <v>1185</v>
      </c>
      <c r="D20" s="3415" t="s">
        <v>1185</v>
      </c>
      <c r="E20" s="3415" t="s">
        <v>1185</v>
      </c>
      <c r="F20" s="3415" t="s">
        <v>1185</v>
      </c>
      <c r="G20" s="3415" t="s">
        <v>1185</v>
      </c>
      <c r="H20" s="3415" t="s">
        <v>1185</v>
      </c>
      <c r="I20" s="3415" t="s">
        <v>1185</v>
      </c>
      <c r="J20" s="3415" t="s">
        <v>1185</v>
      </c>
    </row>
    <row r="21">
      <c r="A21" s="3423" t="s">
        <v>3228</v>
      </c>
      <c r="B21" s="3415" t="s">
        <v>1185</v>
      </c>
      <c r="C21" s="3415" t="s">
        <v>1185</v>
      </c>
      <c r="D21" s="3415" t="s">
        <v>1185</v>
      </c>
      <c r="E21" s="3415" t="s">
        <v>1185</v>
      </c>
      <c r="F21" s="3415" t="s">
        <v>1185</v>
      </c>
      <c r="G21" s="3415" t="s">
        <v>1185</v>
      </c>
      <c r="H21" s="3415" t="s">
        <v>1185</v>
      </c>
      <c r="I21" s="3415" t="s">
        <v>1185</v>
      </c>
      <c r="J21" s="3415" t="s">
        <v>1185</v>
      </c>
    </row>
    <row r="22">
      <c r="A22" s="3423" t="s">
        <v>3229</v>
      </c>
      <c r="B22" s="3415" t="s">
        <v>1185</v>
      </c>
      <c r="C22" s="3415" t="s">
        <v>1185</v>
      </c>
      <c r="D22" s="3415" t="s">
        <v>1185</v>
      </c>
      <c r="E22" s="3415" t="s">
        <v>1185</v>
      </c>
      <c r="F22" s="3415" t="s">
        <v>1185</v>
      </c>
      <c r="G22" s="3415" t="s">
        <v>1185</v>
      </c>
      <c r="H22" s="3415" t="s">
        <v>1185</v>
      </c>
      <c r="I22" s="3415" t="s">
        <v>1185</v>
      </c>
      <c r="J22" s="3415" t="s">
        <v>1185</v>
      </c>
    </row>
    <row r="23">
      <c r="A23" s="3423" t="s">
        <v>3230</v>
      </c>
      <c r="B23" s="3415" t="s">
        <v>1185</v>
      </c>
      <c r="C23" s="3415" t="s">
        <v>1185</v>
      </c>
      <c r="D23" s="3415" t="s">
        <v>1185</v>
      </c>
      <c r="E23" s="3415" t="s">
        <v>1185</v>
      </c>
      <c r="F23" s="3415" t="s">
        <v>1185</v>
      </c>
      <c r="G23" s="3415" t="s">
        <v>1185</v>
      </c>
      <c r="H23" s="3415" t="s">
        <v>1185</v>
      </c>
      <c r="I23" s="3415" t="s">
        <v>1185</v>
      </c>
      <c r="J23" s="3415" t="s">
        <v>1185</v>
      </c>
    </row>
    <row r="24">
      <c r="A24" s="3423" t="s">
        <v>3231</v>
      </c>
      <c r="B24" s="3415" t="s">
        <v>1185</v>
      </c>
      <c r="C24" s="3415" t="s">
        <v>1185</v>
      </c>
      <c r="D24" s="3415" t="s">
        <v>1185</v>
      </c>
      <c r="E24" s="3415" t="s">
        <v>1185</v>
      </c>
      <c r="F24" s="3415" t="s">
        <v>1185</v>
      </c>
      <c r="G24" s="3415" t="s">
        <v>1185</v>
      </c>
      <c r="H24" s="3415" t="s">
        <v>1185</v>
      </c>
      <c r="I24" s="3415" t="s">
        <v>1185</v>
      </c>
      <c r="J24" s="3415" t="s">
        <v>1185</v>
      </c>
    </row>
    <row r="25">
      <c r="A25" s="3423" t="s">
        <v>3232</v>
      </c>
      <c r="B25" s="3415" t="s">
        <v>1185</v>
      </c>
      <c r="C25" s="3415" t="s">
        <v>1185</v>
      </c>
      <c r="D25" s="3415" t="s">
        <v>1185</v>
      </c>
      <c r="E25" s="3415" t="s">
        <v>1185</v>
      </c>
      <c r="F25" s="3415" t="s">
        <v>1185</v>
      </c>
      <c r="G25" s="3415" t="s">
        <v>1185</v>
      </c>
      <c r="H25" s="3415" t="s">
        <v>1185</v>
      </c>
      <c r="I25" s="3415" t="s">
        <v>1185</v>
      </c>
      <c r="J25" s="3415" t="s">
        <v>1185</v>
      </c>
    </row>
    <row r="26">
      <c r="A26" s="3423" t="s">
        <v>3233</v>
      </c>
      <c r="B26" s="3415" t="s">
        <v>1185</v>
      </c>
      <c r="C26" s="3415" t="s">
        <v>1185</v>
      </c>
      <c r="D26" s="3415" t="s">
        <v>1185</v>
      </c>
      <c r="E26" s="3415" t="s">
        <v>1185</v>
      </c>
      <c r="F26" s="3415" t="s">
        <v>1185</v>
      </c>
      <c r="G26" s="3415" t="s">
        <v>1185</v>
      </c>
      <c r="H26" s="3415" t="s">
        <v>1185</v>
      </c>
      <c r="I26" s="3415" t="s">
        <v>1185</v>
      </c>
      <c r="J26" s="3415" t="s">
        <v>1185</v>
      </c>
    </row>
    <row r="27">
      <c r="A27" s="3423" t="s">
        <v>3234</v>
      </c>
      <c r="B27" s="3415" t="s">
        <v>1185</v>
      </c>
      <c r="C27" s="3415" t="s">
        <v>1185</v>
      </c>
      <c r="D27" s="3415" t="s">
        <v>1185</v>
      </c>
      <c r="E27" s="3415" t="s">
        <v>1185</v>
      </c>
      <c r="F27" s="3415" t="s">
        <v>1185</v>
      </c>
      <c r="G27" s="3415" t="s">
        <v>1185</v>
      </c>
      <c r="H27" s="3415" t="s">
        <v>1185</v>
      </c>
      <c r="I27" s="3415" t="s">
        <v>1185</v>
      </c>
      <c r="J27" s="3415" t="s">
        <v>1185</v>
      </c>
    </row>
    <row r="28">
      <c r="A28" s="3423" t="s">
        <v>3235</v>
      </c>
      <c r="B28" s="3415" t="s">
        <v>1185</v>
      </c>
      <c r="C28" s="3415" t="s">
        <v>1185</v>
      </c>
      <c r="D28" s="3415" t="s">
        <v>1185</v>
      </c>
      <c r="E28" s="3415" t="s">
        <v>1185</v>
      </c>
      <c r="F28" s="3415" t="s">
        <v>1185</v>
      </c>
      <c r="G28" s="3415" t="s">
        <v>1185</v>
      </c>
      <c r="H28" s="3415" t="s">
        <v>1185</v>
      </c>
      <c r="I28" s="3415" t="s">
        <v>1185</v>
      </c>
      <c r="J28" s="3415" t="s">
        <v>1185</v>
      </c>
    </row>
    <row r="29">
      <c r="A29" s="3423" t="s">
        <v>3236</v>
      </c>
      <c r="B29" s="3415" t="s">
        <v>1185</v>
      </c>
      <c r="C29" s="3415" t="s">
        <v>1185</v>
      </c>
      <c r="D29" s="3415" t="s">
        <v>1185</v>
      </c>
      <c r="E29" s="3415" t="s">
        <v>1185</v>
      </c>
      <c r="F29" s="3415" t="s">
        <v>1185</v>
      </c>
      <c r="G29" s="3415" t="s">
        <v>1185</v>
      </c>
      <c r="H29" s="3415" t="s">
        <v>1185</v>
      </c>
      <c r="I29" s="3415" t="s">
        <v>1185</v>
      </c>
      <c r="J29" s="3415" t="s">
        <v>1185</v>
      </c>
    </row>
    <row r="30">
      <c r="A30" s="3423" t="s">
        <v>3237</v>
      </c>
      <c r="B30" s="3415" t="s">
        <v>1185</v>
      </c>
      <c r="C30" s="3415" t="s">
        <v>1185</v>
      </c>
      <c r="D30" s="3415" t="s">
        <v>1185</v>
      </c>
      <c r="E30" s="3415" t="s">
        <v>1185</v>
      </c>
      <c r="F30" s="3415" t="s">
        <v>1185</v>
      </c>
      <c r="G30" s="3415" t="s">
        <v>1185</v>
      </c>
      <c r="H30" s="3415" t="s">
        <v>1185</v>
      </c>
      <c r="I30" s="3415" t="s">
        <v>1185</v>
      </c>
      <c r="J30" s="3415" t="s">
        <v>1185</v>
      </c>
    </row>
    <row r="31">
      <c r="A31" s="3423" t="s">
        <v>3238</v>
      </c>
      <c r="B31" s="3415" t="s">
        <v>1185</v>
      </c>
      <c r="C31" s="3415" t="s">
        <v>1185</v>
      </c>
      <c r="D31" s="3415" t="s">
        <v>1185</v>
      </c>
      <c r="E31" s="3415" t="s">
        <v>1185</v>
      </c>
      <c r="F31" s="3415" t="s">
        <v>1185</v>
      </c>
      <c r="G31" s="3415" t="s">
        <v>1185</v>
      </c>
      <c r="H31" s="3415" t="s">
        <v>1185</v>
      </c>
      <c r="I31" s="3415" t="s">
        <v>1185</v>
      </c>
      <c r="J31" s="3415" t="s">
        <v>1185</v>
      </c>
    </row>
    <row r="32">
      <c r="A32" s="3423" t="s">
        <v>3239</v>
      </c>
      <c r="B32" s="3415" t="s">
        <v>1185</v>
      </c>
      <c r="C32" s="3415" t="s">
        <v>1185</v>
      </c>
      <c r="D32" s="3415" t="s">
        <v>1185</v>
      </c>
      <c r="E32" s="3415" t="s">
        <v>1185</v>
      </c>
      <c r="F32" s="3415" t="s">
        <v>1185</v>
      </c>
      <c r="G32" s="3415" t="s">
        <v>1185</v>
      </c>
      <c r="H32" s="3415" t="s">
        <v>1185</v>
      </c>
      <c r="I32" s="3415" t="s">
        <v>1185</v>
      </c>
      <c r="J32" s="3415" t="s">
        <v>1185</v>
      </c>
    </row>
    <row r="33">
      <c r="A33" s="3423" t="s">
        <v>3240</v>
      </c>
      <c r="B33" s="3415" t="s">
        <v>1185</v>
      </c>
      <c r="C33" s="3415" t="s">
        <v>1185</v>
      </c>
      <c r="D33" s="3415" t="s">
        <v>1185</v>
      </c>
      <c r="E33" s="3415" t="s">
        <v>1185</v>
      </c>
      <c r="F33" s="3415" t="s">
        <v>1185</v>
      </c>
      <c r="G33" s="3415" t="s">
        <v>1185</v>
      </c>
      <c r="H33" s="3415" t="s">
        <v>1185</v>
      </c>
      <c r="I33" s="3415" t="s">
        <v>1185</v>
      </c>
      <c r="J33" s="3415" t="s">
        <v>1185</v>
      </c>
    </row>
    <row r="34">
      <c r="A34" s="3423" t="s">
        <v>3241</v>
      </c>
      <c r="B34" s="3415" t="s">
        <v>1185</v>
      </c>
      <c r="C34" s="3415" t="s">
        <v>1185</v>
      </c>
      <c r="D34" s="3415" t="s">
        <v>1185</v>
      </c>
      <c r="E34" s="3415" t="s">
        <v>1185</v>
      </c>
      <c r="F34" s="3415" t="s">
        <v>1185</v>
      </c>
      <c r="G34" s="3415" t="s">
        <v>1185</v>
      </c>
      <c r="H34" s="3415" t="s">
        <v>1185</v>
      </c>
      <c r="I34" s="3415" t="s">
        <v>1185</v>
      </c>
      <c r="J34" s="3415" t="s">
        <v>1185</v>
      </c>
    </row>
    <row r="35">
      <c r="A35" s="3423" t="s">
        <v>3242</v>
      </c>
      <c r="B35" s="3415" t="s">
        <v>1185</v>
      </c>
      <c r="C35" s="3415" t="s">
        <v>1185</v>
      </c>
      <c r="D35" s="3415" t="s">
        <v>1185</v>
      </c>
      <c r="E35" s="3415" t="s">
        <v>1185</v>
      </c>
      <c r="F35" s="3415" t="s">
        <v>1185</v>
      </c>
      <c r="G35" s="3415" t="s">
        <v>1185</v>
      </c>
      <c r="H35" s="3415" t="s">
        <v>1185</v>
      </c>
      <c r="I35" s="3415" t="s">
        <v>1185</v>
      </c>
      <c r="J35" s="3415" t="s">
        <v>1185</v>
      </c>
    </row>
    <row r="36">
      <c r="A36" s="3423" t="s">
        <v>3243</v>
      </c>
      <c r="B36" s="3415" t="s">
        <v>1185</v>
      </c>
      <c r="C36" s="3415" t="s">
        <v>1185</v>
      </c>
      <c r="D36" s="3415" t="s">
        <v>1185</v>
      </c>
      <c r="E36" s="3415" t="s">
        <v>1185</v>
      </c>
      <c r="F36" s="3415" t="s">
        <v>1185</v>
      </c>
      <c r="G36" s="3415" t="s">
        <v>1185</v>
      </c>
      <c r="H36" s="3415" t="s">
        <v>1185</v>
      </c>
      <c r="I36" s="3415" t="s">
        <v>1185</v>
      </c>
      <c r="J36" s="3415" t="s">
        <v>1185</v>
      </c>
    </row>
    <row r="37">
      <c r="A37" s="3423" t="s">
        <v>3244</v>
      </c>
      <c r="B37" s="3415" t="s">
        <v>1185</v>
      </c>
      <c r="C37" s="3415" t="s">
        <v>1185</v>
      </c>
      <c r="D37" s="3415" t="s">
        <v>1185</v>
      </c>
      <c r="E37" s="3415" t="s">
        <v>1185</v>
      </c>
      <c r="F37" s="3415" t="s">
        <v>1185</v>
      </c>
      <c r="G37" s="3415" t="s">
        <v>1185</v>
      </c>
      <c r="H37" s="3415" t="s">
        <v>1185</v>
      </c>
      <c r="I37" s="3415" t="s">
        <v>1185</v>
      </c>
      <c r="J37" s="3415" t="s">
        <v>1185</v>
      </c>
    </row>
    <row r="38">
      <c r="A38" s="3423" t="s">
        <v>3245</v>
      </c>
      <c r="B38" s="3415" t="s">
        <v>1185</v>
      </c>
      <c r="C38" s="3415" t="s">
        <v>1185</v>
      </c>
      <c r="D38" s="3415" t="s">
        <v>1185</v>
      </c>
      <c r="E38" s="3415" t="s">
        <v>1185</v>
      </c>
      <c r="F38" s="3415" t="s">
        <v>1185</v>
      </c>
      <c r="G38" s="3415" t="s">
        <v>1185</v>
      </c>
      <c r="H38" s="3415" t="s">
        <v>1185</v>
      </c>
      <c r="I38" s="3415" t="s">
        <v>1185</v>
      </c>
      <c r="J38" s="3415" t="s">
        <v>1185</v>
      </c>
    </row>
    <row r="39">
      <c r="A39" s="3423" t="s">
        <v>3246</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3267000.0</v>
      </c>
      <c r="C40" s="3415" t="n">
        <v>1932600.0</v>
      </c>
      <c r="D40" s="3415" t="n">
        <v>130500.0</v>
      </c>
      <c r="E40" s="3415" t="n">
        <v>2361000.0</v>
      </c>
      <c r="F40" s="3415" t="n">
        <v>354800.0</v>
      </c>
      <c r="G40" s="3415" t="n">
        <v>268600.0</v>
      </c>
      <c r="H40" s="3415" t="n">
        <v>3446000.0</v>
      </c>
      <c r="I40" s="3415" t="n">
        <v>1421100.0</v>
      </c>
      <c r="J40" s="3415" t="n">
        <v>516900.0</v>
      </c>
    </row>
    <row r="41">
      <c r="A41" s="3423" t="s">
        <v>1925</v>
      </c>
      <c r="B41" s="3415" t="n">
        <v>3162000.0</v>
      </c>
      <c r="C41" s="3415" t="n">
        <v>1763000.0</v>
      </c>
      <c r="D41" s="3415" t="n">
        <v>120000.0</v>
      </c>
      <c r="E41" s="3415" t="n">
        <v>2375000.0</v>
      </c>
      <c r="F41" s="3415" t="n">
        <v>434200.0</v>
      </c>
      <c r="G41" s="3415" t="n">
        <v>356400.0</v>
      </c>
      <c r="H41" s="3415" t="n">
        <v>3576000.0</v>
      </c>
      <c r="I41" s="3415" t="n">
        <v>1722300.0</v>
      </c>
      <c r="J41" s="3415" t="n">
        <v>566100.0</v>
      </c>
    </row>
    <row r="42">
      <c r="A42" s="3423" t="s">
        <v>1926</v>
      </c>
      <c r="B42" s="3415" t="n">
        <v>2468000.0</v>
      </c>
      <c r="C42" s="3415" t="n">
        <v>1991086.0</v>
      </c>
      <c r="D42" s="3415" t="n">
        <v>81140.0</v>
      </c>
      <c r="E42" s="3415" t="n">
        <v>2200000.0</v>
      </c>
      <c r="F42" s="3415" t="n">
        <v>577301.0</v>
      </c>
      <c r="G42" s="3415" t="n">
        <v>404851.0</v>
      </c>
      <c r="H42" s="3415" t="n">
        <v>3448000.0</v>
      </c>
      <c r="I42" s="3415" t="n">
        <v>2043494.0</v>
      </c>
      <c r="J42" s="3415" t="n">
        <v>612622.0</v>
      </c>
    </row>
    <row r="43">
      <c r="A43" s="3423" t="s">
        <v>1927</v>
      </c>
      <c r="B43" s="3415" t="n">
        <v>2717000.0</v>
      </c>
      <c r="C43" s="3415" t="n">
        <v>1553000.0</v>
      </c>
      <c r="D43" s="3415" t="n">
        <v>65900.0</v>
      </c>
      <c r="E43" s="3415" t="n">
        <v>2340000.0</v>
      </c>
      <c r="F43" s="3415" t="n">
        <v>473000.0</v>
      </c>
      <c r="G43" s="3415" t="n">
        <v>665227.0</v>
      </c>
      <c r="H43" s="3415" t="n">
        <v>3348000.0</v>
      </c>
      <c r="I43" s="3415" t="n">
        <v>2075900.0</v>
      </c>
      <c r="J43" s="3415" t="n">
        <v>733800.0</v>
      </c>
    </row>
    <row r="44">
      <c r="A44" s="3423" t="s">
        <v>1928</v>
      </c>
      <c r="B44" s="3415" t="n">
        <v>2755000.0</v>
      </c>
      <c r="C44" s="3415" t="n">
        <v>1565000.0</v>
      </c>
      <c r="D44" s="3415" t="n">
        <v>69500.0</v>
      </c>
      <c r="E44" s="3415" t="n">
        <v>2399000.0</v>
      </c>
      <c r="F44" s="3415" t="n">
        <v>497100.0</v>
      </c>
      <c r="G44" s="3415" t="n">
        <v>542500.0</v>
      </c>
      <c r="H44" s="3415" t="n">
        <v>3503000.0</v>
      </c>
      <c r="I44" s="3415" t="n">
        <v>2167800.0</v>
      </c>
      <c r="J44" s="3415" t="n">
        <v>579700.0</v>
      </c>
    </row>
    <row r="45">
      <c r="A45" s="3423" t="s">
        <v>1929</v>
      </c>
      <c r="B45" s="3415" t="n">
        <v>3262000.0</v>
      </c>
      <c r="C45" s="3415" t="n">
        <v>1839000.0</v>
      </c>
      <c r="D45" s="3415" t="n">
        <v>53000.0</v>
      </c>
      <c r="E45" s="3415" t="n">
        <v>2673000.0</v>
      </c>
      <c r="F45" s="3415" t="n">
        <v>507700.0</v>
      </c>
      <c r="G45" s="3415" t="n">
        <v>533000.0</v>
      </c>
      <c r="H45" s="3415" t="n">
        <v>3684000.0</v>
      </c>
      <c r="I45" s="3415" t="n">
        <v>2183600.0</v>
      </c>
      <c r="J45" s="3415" t="n">
        <v>683800.0</v>
      </c>
    </row>
    <row r="46">
      <c r="A46" s="3423" t="s">
        <v>1930</v>
      </c>
      <c r="B46" s="3415" t="n">
        <v>3080000.0</v>
      </c>
      <c r="C46" s="3415" t="n">
        <v>1649100.0</v>
      </c>
      <c r="D46" s="3415" t="n">
        <v>76300.0</v>
      </c>
      <c r="E46" s="3415" t="n">
        <v>2670000.0</v>
      </c>
      <c r="F46" s="3415" t="n">
        <v>688200.0</v>
      </c>
      <c r="G46" s="3415" t="n">
        <v>615600.0</v>
      </c>
      <c r="H46" s="3415" t="n">
        <v>3768000.0</v>
      </c>
      <c r="I46" s="3415" t="n">
        <v>2214000.0</v>
      </c>
      <c r="J46" s="3415" t="n">
        <v>600000.0</v>
      </c>
    </row>
    <row r="47">
      <c r="A47" s="3423" t="s">
        <v>1931</v>
      </c>
      <c r="B47" s="3415" t="n">
        <v>3080000.0</v>
      </c>
      <c r="C47" s="3415" t="n">
        <v>2174600.0</v>
      </c>
      <c r="D47" s="3415" t="n">
        <v>123300.0</v>
      </c>
      <c r="E47" s="3415" t="n">
        <v>2670000.0</v>
      </c>
      <c r="F47" s="3415" t="n">
        <v>900200.0</v>
      </c>
      <c r="G47" s="3415" t="n">
        <v>604500.0</v>
      </c>
      <c r="H47" s="3415" t="n">
        <v>3968000.0</v>
      </c>
      <c r="I47" s="3415" t="n">
        <v>2770600.0</v>
      </c>
      <c r="J47" s="3415" t="n">
        <v>1040700.0</v>
      </c>
    </row>
    <row r="48">
      <c r="A48" s="3423" t="s">
        <v>1932</v>
      </c>
      <c r="B48" s="3415" t="n">
        <v>3178000.0</v>
      </c>
      <c r="C48" s="3415" t="n">
        <v>2725050.0</v>
      </c>
      <c r="D48" s="3415" t="n">
        <v>127000.0</v>
      </c>
      <c r="E48" s="3415" t="n">
        <v>3341060.0</v>
      </c>
      <c r="F48" s="3415" t="n">
        <v>1424369.0</v>
      </c>
      <c r="G48" s="3415" t="n">
        <v>906764.0</v>
      </c>
      <c r="H48" s="3415" t="n">
        <v>3544600.0</v>
      </c>
      <c r="I48" s="3415" t="n">
        <v>3191000.0</v>
      </c>
      <c r="J48" s="3415" t="n">
        <v>1274000.0</v>
      </c>
    </row>
    <row r="49">
      <c r="A49" s="3423" t="s">
        <v>1933</v>
      </c>
      <c r="B49" s="3415" t="n">
        <v>3178000.0</v>
      </c>
      <c r="C49" s="3415" t="n">
        <v>2992410.0</v>
      </c>
      <c r="D49" s="3415" t="n">
        <v>80000.0</v>
      </c>
      <c r="E49" s="3415" t="n">
        <v>3665060.0</v>
      </c>
      <c r="F49" s="3415" t="n">
        <v>1639500.0</v>
      </c>
      <c r="G49" s="3415" t="n">
        <v>792066.0</v>
      </c>
      <c r="H49" s="3415" t="n">
        <v>4435300.0</v>
      </c>
      <c r="I49" s="3415" t="n">
        <v>3087931.0</v>
      </c>
      <c r="J49" s="3415" t="n">
        <v>1279000.0</v>
      </c>
    </row>
    <row r="50">
      <c r="A50" s="3423" t="s">
        <v>1934</v>
      </c>
      <c r="B50" s="3415" t="n">
        <v>3760000.0</v>
      </c>
      <c r="C50" s="3415" t="n">
        <v>3164651.0</v>
      </c>
      <c r="D50" s="3415" t="n">
        <v>128290.0</v>
      </c>
      <c r="E50" s="3415" t="n">
        <v>4598000.0</v>
      </c>
      <c r="F50" s="3415" t="n">
        <v>1072396.0</v>
      </c>
      <c r="G50" s="3415" t="n">
        <v>1011951.0</v>
      </c>
      <c r="H50" s="3415" t="n">
        <v>4765000.0</v>
      </c>
      <c r="I50" s="3415" t="n">
        <v>3475509.0</v>
      </c>
      <c r="J50" s="3415" t="n">
        <v>1478965.0</v>
      </c>
    </row>
    <row r="51">
      <c r="A51" s="3423" t="s">
        <v>1935</v>
      </c>
      <c r="B51" s="3415" t="n">
        <v>4275000.0</v>
      </c>
      <c r="C51" s="3415" t="n">
        <v>3214000.0</v>
      </c>
      <c r="D51" s="3415" t="n">
        <v>128000.0</v>
      </c>
      <c r="E51" s="3415" t="n">
        <v>4763000.0</v>
      </c>
      <c r="F51" s="3415" t="n">
        <v>1049440.0</v>
      </c>
      <c r="G51" s="3415" t="n">
        <v>923360.0</v>
      </c>
      <c r="H51" s="3415" t="n">
        <v>5131000.0</v>
      </c>
      <c r="I51" s="3415" t="n">
        <v>3418190.0</v>
      </c>
      <c r="J51" s="3415" t="n">
        <v>2058816.0</v>
      </c>
    </row>
    <row r="52">
      <c r="A52" s="3423" t="s">
        <v>1936</v>
      </c>
      <c r="B52" s="3415" t="n">
        <v>3524000.0</v>
      </c>
      <c r="C52" s="3415" t="n">
        <v>3174000.0</v>
      </c>
      <c r="D52" s="3415" t="n">
        <v>131000.0</v>
      </c>
      <c r="E52" s="3415" t="n">
        <v>4950000.0</v>
      </c>
      <c r="F52" s="3415" t="n">
        <v>1363000.0</v>
      </c>
      <c r="G52" s="3415" t="n">
        <v>1471000.0</v>
      </c>
      <c r="H52" s="3415" t="n">
        <v>5365000.0</v>
      </c>
      <c r="I52" s="3415" t="n">
        <v>3418000.0</v>
      </c>
      <c r="J52" s="3415" t="n">
        <v>1799000.0</v>
      </c>
    </row>
    <row r="53">
      <c r="A53" s="3423" t="s">
        <v>1937</v>
      </c>
      <c r="B53" s="3415" t="n">
        <v>3630000.0</v>
      </c>
      <c r="C53" s="3415" t="n">
        <v>3496000.0</v>
      </c>
      <c r="D53" s="3415" t="n">
        <v>141000.0</v>
      </c>
      <c r="E53" s="3415" t="n">
        <v>4730000.0</v>
      </c>
      <c r="F53" s="3415" t="n">
        <v>1326000.0</v>
      </c>
      <c r="G53" s="3415" t="n">
        <v>1250000.0</v>
      </c>
      <c r="H53" s="3415" t="n">
        <v>5437000.0</v>
      </c>
      <c r="I53" s="3415" t="n">
        <v>3610000.0</v>
      </c>
      <c r="J53" s="3415" t="n">
        <v>1858000.0</v>
      </c>
    </row>
    <row r="54">
      <c r="A54" s="3423" t="s">
        <v>1938</v>
      </c>
      <c r="B54" s="3415" t="n">
        <v>3730000.0</v>
      </c>
      <c r="C54" s="3415" t="n">
        <v>3326000.0</v>
      </c>
      <c r="D54" s="3415" t="n">
        <v>80000.0</v>
      </c>
      <c r="E54" s="3415" t="n">
        <v>4866000.0</v>
      </c>
      <c r="F54" s="3415" t="n">
        <v>1501000.0</v>
      </c>
      <c r="G54" s="3415" t="n">
        <v>1531000.0</v>
      </c>
      <c r="H54" s="3415" t="n">
        <v>5526000.0</v>
      </c>
      <c r="I54" s="3415" t="n">
        <v>3418921.0</v>
      </c>
      <c r="J54" s="3415" t="n">
        <v>1605000.0</v>
      </c>
    </row>
    <row r="55">
      <c r="A55" s="3423" t="s">
        <v>1939</v>
      </c>
      <c r="B55" s="3415" t="n">
        <v>3660000.0</v>
      </c>
      <c r="C55" s="3415" t="n">
        <v>3391000.0</v>
      </c>
      <c r="D55" s="3415" t="n">
        <v>96000.0</v>
      </c>
      <c r="E55" s="3415" t="n">
        <v>4978000.0</v>
      </c>
      <c r="F55" s="3415" t="n">
        <v>1450000.0</v>
      </c>
      <c r="G55" s="3415" t="n">
        <v>1433000.0</v>
      </c>
      <c r="H55" s="3415" t="n">
        <v>5697000.0</v>
      </c>
      <c r="I55" s="3415" t="n">
        <v>3746000.0</v>
      </c>
      <c r="J55" s="3415" t="n">
        <v>2211000.0</v>
      </c>
    </row>
    <row r="56">
      <c r="A56" s="3423" t="s">
        <v>1940</v>
      </c>
      <c r="B56" s="3415" t="n">
        <v>3806000.0</v>
      </c>
      <c r="C56" s="3415" t="n">
        <v>3373000.0</v>
      </c>
      <c r="D56" s="3415" t="n">
        <v>117000.0</v>
      </c>
      <c r="E56" s="3415" t="n">
        <v>5082000.0</v>
      </c>
      <c r="F56" s="3415" t="n">
        <v>1605000.0</v>
      </c>
      <c r="G56" s="3415" t="n">
        <v>1237000.0</v>
      </c>
      <c r="H56" s="3415" t="n">
        <v>6898200.0</v>
      </c>
      <c r="I56" s="3415" t="n">
        <v>4812000.0</v>
      </c>
      <c r="J56" s="3415" t="n">
        <v>2719000.0</v>
      </c>
    </row>
    <row r="57">
      <c r="A57" s="3423" t="s">
        <v>1941</v>
      </c>
      <c r="B57" s="3415" t="n">
        <v>3331830.0</v>
      </c>
      <c r="C57" s="3415" t="n">
        <v>4015384.0</v>
      </c>
      <c r="D57" s="3415" t="n">
        <v>138000.0</v>
      </c>
      <c r="E57" s="3415" t="n">
        <v>5330000.0</v>
      </c>
      <c r="F57" s="3415" t="n">
        <v>1510660.0</v>
      </c>
      <c r="G57" s="3415" t="n">
        <v>1697000.0</v>
      </c>
      <c r="H57" s="3415" t="n">
        <v>6713300.0</v>
      </c>
      <c r="I57" s="3415" t="n">
        <v>5878113.0</v>
      </c>
      <c r="J57" s="3415" t="n">
        <v>2737164.0</v>
      </c>
    </row>
    <row r="58">
      <c r="A58" s="3423" t="s">
        <v>1942</v>
      </c>
      <c r="B58" s="3415" t="n">
        <v>3141503.0</v>
      </c>
      <c r="C58" s="3415" t="n">
        <v>2445970.0</v>
      </c>
      <c r="D58" s="3415" t="n">
        <v>240274.0</v>
      </c>
      <c r="E58" s="3415" t="n">
        <v>3780000.0</v>
      </c>
      <c r="F58" s="3415" t="n">
        <v>1225320.0</v>
      </c>
      <c r="G58" s="3415" t="n">
        <v>2185956.0</v>
      </c>
      <c r="H58" s="3415" t="n">
        <v>6414300.0</v>
      </c>
      <c r="I58" s="3415" t="n">
        <v>3996950.0</v>
      </c>
      <c r="J58" s="3415" t="n">
        <v>2860458.0</v>
      </c>
    </row>
    <row r="59">
      <c r="A59" s="3423" t="s">
        <v>1943</v>
      </c>
      <c r="B59" s="3415" t="n">
        <v>2071862.0</v>
      </c>
      <c r="C59" s="3415" t="n">
        <v>1508790.0</v>
      </c>
      <c r="D59" s="3415" t="n">
        <v>111385.0</v>
      </c>
      <c r="E59" s="3415" t="n">
        <v>3035600.0</v>
      </c>
      <c r="F59" s="3415" t="n">
        <v>811547.0</v>
      </c>
      <c r="G59" s="3415" t="n">
        <v>2042545.0</v>
      </c>
      <c r="H59" s="3415" t="n">
        <v>5700099.0</v>
      </c>
      <c r="I59" s="3415" t="n">
        <v>3877992.0</v>
      </c>
      <c r="J59" s="3415" t="n">
        <v>2835786.0</v>
      </c>
    </row>
    <row r="60">
      <c r="A60" s="3423" t="s">
        <v>1944</v>
      </c>
      <c r="B60" s="3415" t="n">
        <v>2038294.0</v>
      </c>
      <c r="C60" s="3415" t="n">
        <v>1324400.0</v>
      </c>
      <c r="D60" s="3415" t="n">
        <v>150843.0</v>
      </c>
      <c r="E60" s="3415" t="n">
        <v>3072787.0</v>
      </c>
      <c r="F60" s="3415" t="n">
        <v>942242.0</v>
      </c>
      <c r="G60" s="3415" t="n">
        <v>1981499.0</v>
      </c>
      <c r="H60" s="3415" t="n">
        <v>6193200.0</v>
      </c>
      <c r="I60" s="3415" t="n">
        <v>3180828.0</v>
      </c>
      <c r="J60" s="3415" t="n">
        <v>2952012.0</v>
      </c>
    </row>
    <row r="61">
      <c r="A61" s="3423" t="s">
        <v>1945</v>
      </c>
      <c r="B61" s="3415" t="n">
        <v>2161923.0</v>
      </c>
      <c r="C61" s="3415" t="n">
        <v>1103441.0</v>
      </c>
      <c r="D61" s="3415" t="n">
        <v>195275.0</v>
      </c>
      <c r="E61" s="3415" t="n">
        <v>2882168.0</v>
      </c>
      <c r="F61" s="3415" t="n">
        <v>874308.0</v>
      </c>
      <c r="G61" s="3415" t="n">
        <v>2085546.0</v>
      </c>
      <c r="H61" s="3415" t="n">
        <v>6202700.0</v>
      </c>
      <c r="I61" s="3415" t="n">
        <v>3042121.0</v>
      </c>
      <c r="J61" s="3415" t="n">
        <v>2701167.0</v>
      </c>
    </row>
    <row r="62">
      <c r="A62" s="3423" t="s">
        <v>1946</v>
      </c>
      <c r="B62" s="3415" t="n">
        <v>1971342.0</v>
      </c>
      <c r="C62" s="3415" t="n">
        <v>789610.0</v>
      </c>
      <c r="D62" s="3415" t="n">
        <v>140398.0</v>
      </c>
      <c r="E62" s="3415" t="n">
        <v>2559233.0</v>
      </c>
      <c r="F62" s="3415" t="n">
        <v>824100.0</v>
      </c>
      <c r="G62" s="3415" t="n">
        <v>1857324.0</v>
      </c>
      <c r="H62" s="3415" t="n">
        <v>6176801.0</v>
      </c>
      <c r="I62" s="3415" t="n">
        <v>2777747.0</v>
      </c>
      <c r="J62" s="3415" t="n">
        <v>2822101.0</v>
      </c>
    </row>
    <row r="63">
      <c r="A63" s="3423" t="s">
        <v>1815</v>
      </c>
      <c r="B63" s="3415" t="n">
        <v>1872285.0</v>
      </c>
      <c r="C63" s="3415" t="n">
        <v>828020.0</v>
      </c>
      <c r="D63" s="3415" t="n">
        <v>153337.0</v>
      </c>
      <c r="E63" s="3415" t="n">
        <v>2972828.0</v>
      </c>
      <c r="F63" s="3415" t="n">
        <v>839429.0</v>
      </c>
      <c r="G63" s="3415" t="n">
        <v>1798913.0</v>
      </c>
      <c r="H63" s="3415" t="n">
        <v>6685400.0</v>
      </c>
      <c r="I63" s="3415" t="n">
        <v>2822384.0</v>
      </c>
      <c r="J63" s="3415" t="n">
        <v>2907712.0</v>
      </c>
    </row>
    <row r="64">
      <c r="A64" s="3423" t="s">
        <v>1816</v>
      </c>
      <c r="B64" s="3415" t="n">
        <v>1852670.0</v>
      </c>
      <c r="C64" s="3415" t="n">
        <v>1016690.0</v>
      </c>
      <c r="D64" s="3415" t="n">
        <v>213310.0</v>
      </c>
      <c r="E64" s="3415" t="n">
        <v>3597640.0</v>
      </c>
      <c r="F64" s="3415" t="n">
        <v>931270.0</v>
      </c>
      <c r="G64" s="3415" t="n">
        <v>1890770.0</v>
      </c>
      <c r="H64" s="3415" t="n">
        <v>6035800.0</v>
      </c>
      <c r="I64" s="3415" t="n">
        <v>3000150.0</v>
      </c>
      <c r="J64" s="3415" t="n">
        <v>2767650.0</v>
      </c>
    </row>
    <row r="65">
      <c r="A65" s="3423" t="s">
        <v>1817</v>
      </c>
      <c r="B65" s="3415" t="n">
        <v>1690548.0</v>
      </c>
      <c r="C65" s="3415" t="n">
        <v>1017767.0</v>
      </c>
      <c r="D65" s="3415" t="n">
        <v>200181.0</v>
      </c>
      <c r="E65" s="3415" t="n">
        <v>3860433.0</v>
      </c>
      <c r="F65" s="3415" t="n">
        <v>1081608.0</v>
      </c>
      <c r="G65" s="3415" t="n">
        <v>2025509.0</v>
      </c>
      <c r="H65" s="3415" t="n">
        <v>6195200.0</v>
      </c>
      <c r="I65" s="3415" t="n">
        <v>3074213.0</v>
      </c>
      <c r="J65" s="3415" t="n">
        <v>2750836.0</v>
      </c>
    </row>
    <row r="66">
      <c r="A66" s="3423" t="s">
        <v>1818</v>
      </c>
      <c r="B66" s="3415" t="n">
        <v>2138046.0</v>
      </c>
      <c r="C66" s="3415" t="n">
        <v>1106904.0</v>
      </c>
      <c r="D66" s="3415" t="n">
        <v>220483.0</v>
      </c>
      <c r="E66" s="3415" t="n">
        <v>3762916.0</v>
      </c>
      <c r="F66" s="3415" t="n">
        <v>974171.0</v>
      </c>
      <c r="G66" s="3415" t="n">
        <v>1847037.0</v>
      </c>
      <c r="H66" s="3415" t="n">
        <v>6218500.0</v>
      </c>
      <c r="I66" s="3415" t="n">
        <v>3129704.0</v>
      </c>
      <c r="J66" s="3415" t="n">
        <v>2688337.0</v>
      </c>
    </row>
    <row r="67">
      <c r="A67" s="3423" t="s">
        <v>1819</v>
      </c>
      <c r="B67" s="3415" t="n">
        <v>2763241.0</v>
      </c>
      <c r="C67" s="3415" t="n">
        <v>1121408.0</v>
      </c>
      <c r="D67" s="3415" t="n">
        <v>279857.0</v>
      </c>
      <c r="E67" s="3415" t="n">
        <v>4059643.0</v>
      </c>
      <c r="F67" s="3415" t="n">
        <v>1004130.0</v>
      </c>
      <c r="G67" s="3415" t="n">
        <v>1992959.0</v>
      </c>
      <c r="H67" s="3415" t="n">
        <v>6217800.0</v>
      </c>
      <c r="I67" s="3415" t="n">
        <v>3138628.0</v>
      </c>
      <c r="J67" s="3415" t="n">
        <v>2609712.0</v>
      </c>
    </row>
    <row r="68" spans="1:16" x14ac:dyDescent="0.15">
      <c r="A68" s="2397" t="s">
        <v>2911</v>
      </c>
      <c r="B68" s="26"/>
      <c r="C68" s="26"/>
      <c r="D68" s="26"/>
      <c r="E68" s="26"/>
      <c r="F68" s="26"/>
      <c r="G68" s="26"/>
      <c r="H68" s="26"/>
      <c r="I68" s="26"/>
      <c r="J68" s="26"/>
      <c r="K68" s="26"/>
      <c r="L68" s="26"/>
      <c r="M68" s="26"/>
      <c r="N68" s="26"/>
      <c r="O68" s="26"/>
      <c r="P68" s="26"/>
    </row>
    <row r="69" spans="1:16" ht="13" x14ac:dyDescent="0.15">
      <c r="A69" s="2952" t="s">
        <v>2233</v>
      </c>
      <c r="B69" s="2952"/>
      <c r="C69" s="2952"/>
      <c r="D69" s="2952"/>
      <c r="E69" s="2952"/>
      <c r="F69" s="2952"/>
      <c r="G69" s="2952"/>
      <c r="H69" s="2952"/>
      <c r="I69" s="2952"/>
      <c r="J69" s="2952"/>
      <c r="K69" s="26"/>
      <c r="L69" s="26"/>
      <c r="M69" s="26"/>
      <c r="N69" s="26"/>
      <c r="O69" s="26"/>
      <c r="P69" s="26"/>
    </row>
    <row r="70" spans="1:16" ht="13" x14ac:dyDescent="0.15">
      <c r="A70" s="2952" t="s">
        <v>980</v>
      </c>
      <c r="B70" s="2952"/>
      <c r="C70" s="2952"/>
      <c r="D70" s="2952"/>
      <c r="E70" s="2952"/>
      <c r="F70" s="2952"/>
      <c r="G70" s="2952"/>
      <c r="H70" s="2952"/>
      <c r="I70" s="2952"/>
      <c r="J70" s="2952"/>
      <c r="K70" s="26"/>
      <c r="L70" s="26"/>
      <c r="M70" s="26"/>
      <c r="N70" s="26"/>
      <c r="O70" s="26"/>
      <c r="P70" s="26"/>
    </row>
    <row r="71" spans="1:16" ht="13" x14ac:dyDescent="0.15">
      <c r="A71" s="2952" t="s">
        <v>981</v>
      </c>
      <c r="B71" s="2952"/>
      <c r="C71" s="2952"/>
      <c r="D71" s="2952"/>
      <c r="E71" s="2952"/>
      <c r="F71" s="2952"/>
      <c r="G71" s="2952"/>
      <c r="H71" s="2952"/>
      <c r="I71" s="2952"/>
      <c r="J71" s="2952"/>
      <c r="K71" s="26"/>
      <c r="L71" s="26"/>
      <c r="M71" s="26"/>
      <c r="N71" s="26"/>
      <c r="O71" s="26"/>
      <c r="P71" s="26"/>
    </row>
    <row r="72" spans="1:16" x14ac:dyDescent="0.15">
      <c r="A72" s="2953" t="s">
        <v>982</v>
      </c>
      <c r="B72" s="2953"/>
      <c r="C72" s="2953"/>
      <c r="D72" s="2953"/>
      <c r="E72" s="2953"/>
      <c r="F72" s="2953"/>
      <c r="G72" s="2953"/>
      <c r="H72" s="2953"/>
      <c r="I72" s="2953"/>
      <c r="J72" s="2953"/>
      <c r="K72" s="26"/>
      <c r="L72" s="26"/>
      <c r="M72" s="26"/>
      <c r="N72" s="26"/>
      <c r="O72" s="26"/>
      <c r="P72" s="26"/>
    </row>
    <row r="73" spans="1:16" x14ac:dyDescent="0.15">
      <c r="A73" s="421"/>
      <c r="B73" s="421"/>
      <c r="C73" s="421"/>
      <c r="D73" s="421"/>
      <c r="E73" s="421"/>
      <c r="F73" s="421"/>
      <c r="G73" s="421"/>
      <c r="H73" s="421"/>
      <c r="I73" s="421"/>
      <c r="J73" s="421"/>
      <c r="K73" s="26"/>
      <c r="L73" s="26"/>
      <c r="M73" s="26"/>
      <c r="N73" s="26"/>
      <c r="O73" s="26"/>
      <c r="P73" s="26"/>
    </row>
    <row r="74" spans="1:16" ht="13" x14ac:dyDescent="0.15">
      <c r="A74" s="422" t="s">
        <v>302</v>
      </c>
      <c r="B74" s="421"/>
      <c r="C74" s="421"/>
      <c r="D74" s="421"/>
      <c r="E74" s="421"/>
      <c r="F74" s="421"/>
      <c r="G74" s="421"/>
      <c r="H74" s="421"/>
      <c r="I74" s="421"/>
      <c r="J74" s="421"/>
      <c r="K74" s="26"/>
      <c r="L74" s="26"/>
      <c r="M74" s="26"/>
      <c r="N74" s="26"/>
      <c r="O74" s="26"/>
      <c r="P74" s="26"/>
    </row>
    <row r="75" spans="1:16" x14ac:dyDescent="0.15">
      <c r="A75" s="341" t="s">
        <v>970</v>
      </c>
      <c r="B75" s="421"/>
      <c r="C75" s="421"/>
      <c r="D75" s="421"/>
      <c r="E75" s="421"/>
      <c r="F75" s="421"/>
      <c r="G75" s="421"/>
      <c r="H75" s="421"/>
      <c r="I75" s="421"/>
      <c r="J75" s="421"/>
      <c r="K75" s="26"/>
      <c r="L75" s="26"/>
      <c r="M75" s="26"/>
      <c r="N75" s="26"/>
      <c r="O75" s="26"/>
      <c r="P75" s="26"/>
    </row>
    <row r="76" spans="1:16" ht="14.25" customHeight="1" x14ac:dyDescent="0.15">
      <c r="A76" s="767" t="s">
        <v>974</v>
      </c>
      <c r="B76" s="3415" t="s">
        <v>1185</v>
      </c>
      <c r="C76" s="421"/>
      <c r="D76" s="421"/>
      <c r="E76" s="421"/>
      <c r="F76" s="421"/>
      <c r="G76" s="421"/>
      <c r="H76" s="421"/>
      <c r="I76" s="421"/>
      <c r="J76" s="421"/>
      <c r="K76" s="26"/>
      <c r="L76" s="26"/>
      <c r="M76" s="26"/>
      <c r="N76" s="26"/>
      <c r="O76" s="26"/>
      <c r="P76" s="26"/>
    </row>
    <row r="77" spans="1:16" ht="15.75" customHeight="1" x14ac:dyDescent="0.15">
      <c r="A77" s="3425" t="s">
        <v>3216</v>
      </c>
      <c r="B77" s="3415" t="n">
        <v>0.229</v>
      </c>
      <c r="C77" s="421"/>
      <c r="D77" s="421"/>
      <c r="E77" s="421"/>
      <c r="F77" s="421"/>
      <c r="G77" s="421"/>
      <c r="H77" s="421"/>
      <c r="I77" s="421"/>
      <c r="J77" s="421"/>
      <c r="K77" s="26"/>
      <c r="L77" s="26"/>
      <c r="M77" s="26"/>
      <c r="N77" s="26"/>
      <c r="O77" s="26"/>
      <c r="P77" s="26"/>
    </row>
    <row r="78">
      <c r="A78" s="3425" t="s">
        <v>930</v>
      </c>
      <c r="B78" s="3415" t="n">
        <v>0.269</v>
      </c>
    </row>
    <row r="79" spans="1:16" ht="11.25" customHeight="1" x14ac:dyDescent="0.15">
      <c r="A79" s="767" t="s">
        <v>978</v>
      </c>
      <c r="B79" s="3415" t="n">
        <v>0.386</v>
      </c>
      <c r="C79" s="421"/>
      <c r="D79" s="421"/>
      <c r="E79" s="421"/>
      <c r="F79" s="421"/>
      <c r="G79" s="421"/>
      <c r="H79" s="421"/>
      <c r="I79" s="421"/>
      <c r="J79" s="421"/>
      <c r="K79" s="26"/>
      <c r="L79" s="26"/>
      <c r="M79" s="26"/>
      <c r="N79" s="26"/>
      <c r="O79" s="26"/>
      <c r="P79" s="26"/>
    </row>
    <row r="80" spans="1:16" x14ac:dyDescent="0.15">
      <c r="A80" s="767" t="s">
        <v>932</v>
      </c>
      <c r="B80" s="3415" t="s">
        <v>1185</v>
      </c>
      <c r="C80" s="421"/>
      <c r="D80" s="421"/>
      <c r="E80" s="421"/>
      <c r="F80" s="421"/>
      <c r="G80" s="421"/>
      <c r="H80" s="421"/>
      <c r="I80" s="421"/>
      <c r="J80" s="421"/>
      <c r="K80" s="26"/>
      <c r="L80" s="26"/>
      <c r="M80" s="26"/>
      <c r="N80" s="26"/>
      <c r="O80" s="26"/>
      <c r="P80" s="26"/>
    </row>
    <row r="81" spans="1:16" x14ac:dyDescent="0.15">
      <c r="A81" s="26"/>
      <c r="B81" s="421"/>
      <c r="C81" s="421"/>
      <c r="D81" s="421"/>
      <c r="E81" s="421"/>
      <c r="F81" s="421"/>
      <c r="G81" s="421"/>
      <c r="H81" s="421"/>
      <c r="I81" s="421"/>
      <c r="J81" s="421"/>
      <c r="K81" s="26"/>
      <c r="L81" s="26"/>
      <c r="M81" s="26"/>
      <c r="N81" s="26"/>
      <c r="O81" s="26"/>
      <c r="P81" s="26"/>
    </row>
    <row r="82" spans="1:16" ht="13" x14ac:dyDescent="0.15">
      <c r="A82" s="2954" t="s">
        <v>979</v>
      </c>
      <c r="B82" s="2954"/>
      <c r="C82" s="2954"/>
      <c r="D82" s="2954"/>
      <c r="E82" s="2954"/>
      <c r="F82" s="2954"/>
      <c r="G82" s="2954"/>
      <c r="H82" s="2954"/>
      <c r="I82" s="2954"/>
      <c r="J82" s="2954"/>
      <c r="K82" s="26"/>
      <c r="L82" s="26"/>
      <c r="M82" s="26"/>
      <c r="N82" s="26"/>
      <c r="O82" s="26"/>
      <c r="P82" s="26"/>
    </row>
    <row r="83" spans="1:16" x14ac:dyDescent="0.15">
      <c r="A83" s="2871" t="s">
        <v>280</v>
      </c>
      <c r="B83" s="2897"/>
      <c r="C83" s="2897"/>
      <c r="D83" s="2897"/>
      <c r="E83" s="2897"/>
      <c r="F83" s="2897"/>
      <c r="G83" s="2897"/>
      <c r="H83" s="2897"/>
      <c r="I83" s="2897"/>
      <c r="J83" s="2872"/>
      <c r="K83" s="26"/>
      <c r="L83" s="26"/>
      <c r="M83" s="26"/>
      <c r="N83" s="26"/>
      <c r="O83" s="26"/>
      <c r="P83" s="26"/>
    </row>
    <row r="84" spans="1:16" x14ac:dyDescent="0.15">
      <c r="A84" s="2416" t="s">
        <v>1484</v>
      </c>
      <c r="B84" s="3415" t="s">
        <v>1185</v>
      </c>
      <c r="C84" s="2654"/>
      <c r="D84" s="2654"/>
      <c r="E84" s="2654"/>
      <c r="F84" s="2654"/>
      <c r="G84" s="2654"/>
      <c r="H84" s="2654"/>
      <c r="I84" s="2654"/>
      <c r="J84" s="2654"/>
    </row>
  </sheetData>
  <sheetProtection password="A754" sheet="true" scenarios="true" objects="true"/>
  <mergeCells count="11">
    <mergeCell ref="A6:A8"/>
    <mergeCell ref="B6:D6"/>
    <mergeCell ref="E6:G6"/>
    <mergeCell ref="H6:J6"/>
    <mergeCell ref="A69:J69"/>
    <mergeCell ref="A70:J70"/>
    <mergeCell ref="A71:J71"/>
    <mergeCell ref="A72:J72"/>
    <mergeCell ref="B84:J84"/>
    <mergeCell ref="A83:J83"/>
    <mergeCell ref="A82:J82"/>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s">
        <v>3247</v>
      </c>
      <c r="C7" s="3417" t="n">
        <v>500.93320354291654</v>
      </c>
      <c r="D7" s="3417" t="n">
        <v>5.243039543</v>
      </c>
      <c r="E7" s="3417" t="n">
        <v>48.959708321</v>
      </c>
      <c r="F7" s="3417" t="n">
        <v>614.638553846</v>
      </c>
      <c r="G7" s="3417" t="n">
        <v>13.9028489039079</v>
      </c>
      <c r="H7" s="3417" t="n">
        <v>2.023048841</v>
      </c>
      <c r="I7" s="26"/>
      <c r="J7" s="26"/>
      <c r="K7" s="26"/>
      <c r="L7" s="26"/>
    </row>
    <row r="8" spans="1:12" ht="12" customHeight="1" x14ac:dyDescent="0.15">
      <c r="A8" s="1709" t="s">
        <v>985</v>
      </c>
      <c r="B8" s="3417" t="s">
        <v>2968</v>
      </c>
      <c r="C8" s="3417" t="n">
        <v>401.470737707</v>
      </c>
      <c r="D8" s="3416" t="s">
        <v>1185</v>
      </c>
      <c r="E8" s="3417" t="n">
        <v>0.022817227</v>
      </c>
      <c r="F8" s="3417" t="n">
        <v>0.421216012</v>
      </c>
      <c r="G8" s="3417" t="n">
        <v>4.014707376</v>
      </c>
      <c r="H8" s="3416" t="s">
        <v>1185</v>
      </c>
      <c r="I8" s="26"/>
      <c r="J8" s="26"/>
      <c r="K8" s="26"/>
      <c r="L8" s="26"/>
    </row>
    <row r="9" spans="1:12" ht="12" customHeight="1" x14ac:dyDescent="0.15">
      <c r="A9" s="1087" t="s">
        <v>986</v>
      </c>
      <c r="B9" s="3417" t="s">
        <v>2945</v>
      </c>
      <c r="C9" s="3417" t="n">
        <v>374.000347278</v>
      </c>
      <c r="D9" s="3416" t="s">
        <v>1185</v>
      </c>
      <c r="E9" s="3415" t="n">
        <v>0.022817227</v>
      </c>
      <c r="F9" s="3415" t="n">
        <v>0.421216012</v>
      </c>
      <c r="G9" s="3415" t="n">
        <v>3.740003471</v>
      </c>
      <c r="H9" s="3416" t="s">
        <v>1185</v>
      </c>
      <c r="I9" s="26"/>
      <c r="J9" s="26"/>
      <c r="K9" s="26"/>
      <c r="L9" s="26"/>
    </row>
    <row r="10" spans="1:12" ht="12" customHeight="1" x14ac:dyDescent="0.15">
      <c r="A10" s="1087" t="s">
        <v>987</v>
      </c>
      <c r="B10" s="3417" t="s">
        <v>2945</v>
      </c>
      <c r="C10" s="3417" t="n">
        <v>27.470390429</v>
      </c>
      <c r="D10" s="3416" t="s">
        <v>1185</v>
      </c>
      <c r="E10" s="3415" t="s">
        <v>2945</v>
      </c>
      <c r="F10" s="3415" t="s">
        <v>2945</v>
      </c>
      <c r="G10" s="3415" t="n">
        <v>0.274703905</v>
      </c>
      <c r="H10" s="3416" t="s">
        <v>1185</v>
      </c>
      <c r="I10" s="26"/>
      <c r="J10" s="26"/>
      <c r="K10" s="26"/>
      <c r="L10" s="26"/>
    </row>
    <row r="11" spans="1:12" ht="13" x14ac:dyDescent="0.15">
      <c r="A11" s="1712" t="s">
        <v>988</v>
      </c>
      <c r="B11" s="3417" t="s">
        <v>2947</v>
      </c>
      <c r="C11" s="3417" t="s">
        <v>2947</v>
      </c>
      <c r="D11" s="3416" t="s">
        <v>1185</v>
      </c>
      <c r="E11" s="3417" t="s">
        <v>2947</v>
      </c>
      <c r="F11" s="3417" t="s">
        <v>2947</v>
      </c>
      <c r="G11" s="3417" t="s">
        <v>2947</v>
      </c>
      <c r="H11" s="3416" t="s">
        <v>1185</v>
      </c>
      <c r="I11" s="26"/>
      <c r="J11" s="26"/>
      <c r="K11" s="26"/>
      <c r="L11" s="26"/>
    </row>
    <row r="12" spans="1:12" ht="12.75" customHeight="1" x14ac:dyDescent="0.15">
      <c r="A12" s="1709" t="s">
        <v>989</v>
      </c>
      <c r="B12" s="3416" t="s">
        <v>1185</v>
      </c>
      <c r="C12" s="3417" t="n">
        <v>15.322403028</v>
      </c>
      <c r="D12" s="3417" t="n">
        <v>0.86154048</v>
      </c>
      <c r="E12" s="3417" t="n">
        <v>0.005016438</v>
      </c>
      <c r="F12" s="3417" t="n">
        <v>0.092611154</v>
      </c>
      <c r="G12" s="3417" t="s">
        <v>3195</v>
      </c>
      <c r="H12" s="3416" t="s">
        <v>1185</v>
      </c>
      <c r="I12" s="26"/>
      <c r="J12" s="26"/>
      <c r="K12" s="26"/>
      <c r="L12" s="26"/>
    </row>
    <row r="13" spans="1:12" ht="12.75" customHeight="1" x14ac:dyDescent="0.15">
      <c r="A13" s="1715" t="s">
        <v>991</v>
      </c>
      <c r="B13" s="3416" t="s">
        <v>1185</v>
      </c>
      <c r="C13" s="3417" t="n">
        <v>14.359008</v>
      </c>
      <c r="D13" s="3417" t="n">
        <v>0.86154048</v>
      </c>
      <c r="E13" s="3415" t="s">
        <v>2946</v>
      </c>
      <c r="F13" s="3415" t="s">
        <v>2946</v>
      </c>
      <c r="G13" s="3415" t="s">
        <v>2946</v>
      </c>
      <c r="H13" s="3416" t="s">
        <v>1185</v>
      </c>
      <c r="I13" s="26"/>
      <c r="J13" s="26"/>
      <c r="K13" s="26"/>
      <c r="L13" s="26"/>
    </row>
    <row r="14" spans="1:12" ht="12.75" customHeight="1" x14ac:dyDescent="0.15">
      <c r="A14" s="1715" t="s">
        <v>992</v>
      </c>
      <c r="B14" s="3416" t="s">
        <v>1185</v>
      </c>
      <c r="C14" s="3417" t="n">
        <v>0.963395028</v>
      </c>
      <c r="D14" s="3417" t="s">
        <v>3195</v>
      </c>
      <c r="E14" s="3415" t="n">
        <v>0.005016438</v>
      </c>
      <c r="F14" s="3415" t="n">
        <v>0.092611154</v>
      </c>
      <c r="G14" s="3415" t="s">
        <v>3248</v>
      </c>
      <c r="H14" s="3416" t="s">
        <v>1185</v>
      </c>
      <c r="I14" s="26"/>
      <c r="J14" s="26"/>
      <c r="K14" s="26"/>
      <c r="L14" s="26"/>
    </row>
    <row r="15" spans="1:12" ht="12" customHeight="1" x14ac:dyDescent="0.15">
      <c r="A15" s="1709" t="s">
        <v>993</v>
      </c>
      <c r="B15" s="3417" t="s">
        <v>2942</v>
      </c>
      <c r="C15" s="3417" t="n">
        <v>11.36641832972</v>
      </c>
      <c r="D15" s="3417" t="n">
        <v>1.077574323</v>
      </c>
      <c r="E15" s="3417" t="n">
        <v>48.922653337</v>
      </c>
      <c r="F15" s="3417" t="n">
        <v>613.9544910760001</v>
      </c>
      <c r="G15" s="3417" t="n">
        <v>9.7787070694</v>
      </c>
      <c r="H15" s="3417" t="n">
        <v>2.023048841</v>
      </c>
      <c r="I15" s="26"/>
      <c r="J15" s="26"/>
      <c r="K15" s="26"/>
      <c r="L15" s="26"/>
    </row>
    <row r="16" spans="1:12" ht="12" customHeight="1" x14ac:dyDescent="0.15">
      <c r="A16" s="1087" t="s">
        <v>994</v>
      </c>
      <c r="B16" s="3417" t="s">
        <v>2942</v>
      </c>
      <c r="C16" s="3417" t="n">
        <v>0.00506458472</v>
      </c>
      <c r="D16" s="3417" t="n">
        <v>0.05371146</v>
      </c>
      <c r="E16" s="3415" t="n">
        <v>0.264838402</v>
      </c>
      <c r="F16" s="3415" t="n">
        <v>0.80751652</v>
      </c>
      <c r="G16" s="3415" t="n">
        <v>0.0276419554</v>
      </c>
      <c r="H16" s="3415" t="n">
        <v>0.17034647</v>
      </c>
      <c r="I16" s="26"/>
      <c r="J16" s="26"/>
      <c r="K16" s="26"/>
      <c r="L16" s="26"/>
    </row>
    <row r="17" spans="1:12" ht="12" customHeight="1" x14ac:dyDescent="0.15">
      <c r="A17" s="1087" t="s">
        <v>995</v>
      </c>
      <c r="B17" s="3417" t="s">
        <v>2947</v>
      </c>
      <c r="C17" s="3417" t="n">
        <v>11.361353745</v>
      </c>
      <c r="D17" s="3417" t="n">
        <v>1.023862863</v>
      </c>
      <c r="E17" s="3415" t="n">
        <v>48.657814935</v>
      </c>
      <c r="F17" s="3415" t="n">
        <v>613.146974556</v>
      </c>
      <c r="G17" s="3415" t="n">
        <v>9.751065114</v>
      </c>
      <c r="H17" s="3415" t="n">
        <v>1.852702371</v>
      </c>
      <c r="I17" s="26"/>
      <c r="J17" s="26"/>
      <c r="K17" s="26"/>
      <c r="L17" s="26"/>
    </row>
    <row r="18" spans="1:12" ht="12.75" customHeight="1" x14ac:dyDescent="0.15">
      <c r="A18" s="1709" t="s">
        <v>996</v>
      </c>
      <c r="B18" s="3416" t="s">
        <v>1185</v>
      </c>
      <c r="C18" s="3417" t="n">
        <v>72.75354419619656</v>
      </c>
      <c r="D18" s="3417" t="n">
        <v>3.30392474</v>
      </c>
      <c r="E18" s="3417" t="n">
        <v>0.009221319</v>
      </c>
      <c r="F18" s="3417" t="n">
        <v>0.170235604</v>
      </c>
      <c r="G18" s="3417" t="n">
        <v>0.0955721955079</v>
      </c>
      <c r="H18" s="3416" t="s">
        <v>1185</v>
      </c>
      <c r="I18" s="26"/>
      <c r="J18" s="26"/>
      <c r="K18" s="26"/>
      <c r="L18" s="26"/>
    </row>
    <row r="19" spans="1:12" ht="12.75" customHeight="1" x14ac:dyDescent="0.15">
      <c r="A19" s="1087" t="s">
        <v>997</v>
      </c>
      <c r="B19" s="3416" t="s">
        <v>1185</v>
      </c>
      <c r="C19" s="3417" t="n">
        <v>25.228585416</v>
      </c>
      <c r="D19" s="3417" t="n">
        <v>3.30392474</v>
      </c>
      <c r="E19" s="3415" t="n">
        <v>0.006305243</v>
      </c>
      <c r="F19" s="3415" t="n">
        <v>0.116404451</v>
      </c>
      <c r="G19" s="3415" t="n">
        <v>0.071104833</v>
      </c>
      <c r="H19" s="3416" t="s">
        <v>1185</v>
      </c>
      <c r="I19" s="26"/>
      <c r="J19" s="26"/>
      <c r="K19" s="26"/>
      <c r="L19" s="26"/>
    </row>
    <row r="20" spans="1:12" ht="12.75" customHeight="1" x14ac:dyDescent="0.15">
      <c r="A20" s="1087" t="s">
        <v>998</v>
      </c>
      <c r="B20" s="3416" t="s">
        <v>1185</v>
      </c>
      <c r="C20" s="3417" t="n">
        <v>47.52495878019656</v>
      </c>
      <c r="D20" s="3417" t="s">
        <v>2943</v>
      </c>
      <c r="E20" s="3415" t="n">
        <v>0.002916076</v>
      </c>
      <c r="F20" s="3415" t="n">
        <v>0.053831153</v>
      </c>
      <c r="G20" s="3415" t="n">
        <v>0.0244673625079</v>
      </c>
      <c r="H20" s="3416" t="s">
        <v>1185</v>
      </c>
      <c r="I20" s="26"/>
      <c r="J20" s="26"/>
      <c r="K20" s="26"/>
      <c r="L20" s="26"/>
    </row>
    <row r="21" spans="1:12" ht="12" customHeight="1" x14ac:dyDescent="0.15">
      <c r="A21" s="1087" t="s">
        <v>2930</v>
      </c>
      <c r="B21" s="3416" t="s">
        <v>1185</v>
      </c>
      <c r="C21" s="3417" t="s">
        <v>2947</v>
      </c>
      <c r="D21" s="3417" t="s">
        <v>2947</v>
      </c>
      <c r="E21" s="3417" t="s">
        <v>2947</v>
      </c>
      <c r="F21" s="3417" t="s">
        <v>2947</v>
      </c>
      <c r="G21" s="3417" t="s">
        <v>2947</v>
      </c>
      <c r="H21" s="3416" t="s">
        <v>1185</v>
      </c>
      <c r="I21" s="26"/>
      <c r="J21" s="26"/>
      <c r="K21" s="26"/>
      <c r="L21" s="26"/>
    </row>
    <row r="22" spans="1:12" x14ac:dyDescent="0.15">
      <c r="A22" s="1709" t="s">
        <v>2235</v>
      </c>
      <c r="B22" s="3417" t="s">
        <v>2945</v>
      </c>
      <c r="C22" s="3417" t="n">
        <v>0.020100282</v>
      </c>
      <c r="D22" s="3417" t="s">
        <v>2945</v>
      </c>
      <c r="E22" s="3417" t="s">
        <v>2945</v>
      </c>
      <c r="F22" s="3417" t="s">
        <v>2945</v>
      </c>
      <c r="G22" s="3417" t="n">
        <v>0.013862263</v>
      </c>
      <c r="H22" s="3417" t="s">
        <v>2945</v>
      </c>
      <c r="I22" s="26"/>
      <c r="J22" s="26"/>
      <c r="K22" s="26"/>
      <c r="L22" s="26"/>
    </row>
    <row r="23" spans="1:12" x14ac:dyDescent="0.15">
      <c r="A23" s="3427" t="s">
        <v>3249</v>
      </c>
      <c r="B23" s="3415" t="s">
        <v>2945</v>
      </c>
      <c r="C23" s="3415" t="n">
        <v>0.020100282</v>
      </c>
      <c r="D23" s="3415" t="s">
        <v>2945</v>
      </c>
      <c r="E23" s="3415" t="s">
        <v>2945</v>
      </c>
      <c r="F23" s="3415" t="s">
        <v>2945</v>
      </c>
      <c r="G23" s="3415" t="n">
        <v>0.013862263</v>
      </c>
      <c r="H23" s="3415" t="s">
        <v>2945</v>
      </c>
      <c r="I23" s="26"/>
      <c r="J23" s="26"/>
      <c r="K23" s="26"/>
      <c r="L23" s="26"/>
    </row>
    <row r="24">
      <c r="A24" s="3427" t="s">
        <v>3250</v>
      </c>
      <c r="B24" s="3415" t="s">
        <v>2945</v>
      </c>
      <c r="C24" s="3415" t="s">
        <v>2945</v>
      </c>
      <c r="D24" s="3415" t="s">
        <v>2945</v>
      </c>
      <c r="E24" s="3415" t="s">
        <v>2945</v>
      </c>
      <c r="F24" s="3415" t="s">
        <v>2945</v>
      </c>
      <c r="G24" s="3415" t="s">
        <v>2945</v>
      </c>
      <c r="H24" s="3415" t="s">
        <v>2945</v>
      </c>
    </row>
    <row r="25" spans="1:12" ht="13.5" customHeight="1" x14ac:dyDescent="0.15">
      <c r="A25" s="1709" t="s">
        <v>999</v>
      </c>
      <c r="B25" s="3416" t="s">
        <v>1185</v>
      </c>
      <c r="C25" s="3416" t="s">
        <v>1185</v>
      </c>
      <c r="D25" s="3416" t="s">
        <v>1185</v>
      </c>
      <c r="E25" s="3416" t="s">
        <v>1185</v>
      </c>
      <c r="F25" s="3416" t="s">
        <v>1185</v>
      </c>
      <c r="G25" s="3416" t="s">
        <v>1185</v>
      </c>
      <c r="H25" s="3416" t="s">
        <v>1185</v>
      </c>
      <c r="I25" s="26"/>
      <c r="J25" s="26"/>
      <c r="K25" s="26"/>
      <c r="L25" s="26"/>
    </row>
    <row r="26" spans="1:12" ht="13.5" customHeight="1" x14ac:dyDescent="0.15">
      <c r="A26" s="1715" t="s">
        <v>1000</v>
      </c>
      <c r="B26" s="3415" t="s">
        <v>2946</v>
      </c>
      <c r="C26" s="3416" t="s">
        <v>1185</v>
      </c>
      <c r="D26" s="3416" t="s">
        <v>1185</v>
      </c>
      <c r="E26" s="3416" t="s">
        <v>1185</v>
      </c>
      <c r="F26" s="3416" t="s">
        <v>1185</v>
      </c>
      <c r="G26" s="3416" t="s">
        <v>1185</v>
      </c>
      <c r="H26" s="3416" t="s">
        <v>1185</v>
      </c>
      <c r="I26" s="26"/>
      <c r="J26" s="26"/>
      <c r="K26" s="26"/>
      <c r="L26" s="26"/>
    </row>
    <row r="27" spans="1:12" ht="13.5" customHeight="1" x14ac:dyDescent="0.15">
      <c r="A27" s="1715" t="s">
        <v>1001</v>
      </c>
      <c r="B27" s="3415" t="s">
        <v>2946</v>
      </c>
      <c r="C27" s="3416" t="s">
        <v>1185</v>
      </c>
      <c r="D27" s="3416" t="s">
        <v>1185</v>
      </c>
      <c r="E27" s="3416" t="s">
        <v>1185</v>
      </c>
      <c r="F27" s="3416" t="s">
        <v>1185</v>
      </c>
      <c r="G27" s="3416" t="s">
        <v>1185</v>
      </c>
      <c r="H27" s="3416" t="s">
        <v>1185</v>
      </c>
      <c r="I27" s="26"/>
      <c r="J27" s="26"/>
      <c r="K27" s="26"/>
      <c r="L27" s="26"/>
    </row>
    <row r="28" spans="1:12" ht="14" x14ac:dyDescent="0.15">
      <c r="A28" s="1718" t="s">
        <v>2236</v>
      </c>
      <c r="B28" s="3415" t="s">
        <v>2946</v>
      </c>
      <c r="C28" s="3416" t="s">
        <v>1185</v>
      </c>
      <c r="D28" s="3416" t="s">
        <v>1185</v>
      </c>
      <c r="E28" s="3416" t="s">
        <v>1185</v>
      </c>
      <c r="F28" s="3416" t="s">
        <v>1185</v>
      </c>
      <c r="G28" s="3416" t="s">
        <v>1185</v>
      </c>
      <c r="H28" s="3416" t="s">
        <v>1185</v>
      </c>
      <c r="I28" s="26"/>
      <c r="J28" s="26"/>
      <c r="K28" s="26"/>
      <c r="L28" s="26"/>
    </row>
    <row r="29" spans="1:12" ht="12" customHeight="1" x14ac:dyDescent="0.15">
      <c r="A29" s="26"/>
      <c r="B29" s="26"/>
      <c r="C29" s="26"/>
      <c r="D29" s="26"/>
      <c r="E29" s="26"/>
      <c r="F29" s="26"/>
      <c r="G29" s="26"/>
      <c r="H29" s="26"/>
      <c r="I29" s="26"/>
      <c r="J29" s="26"/>
      <c r="K29" s="26"/>
      <c r="L29" s="26"/>
    </row>
    <row r="30" spans="1:12" ht="13" x14ac:dyDescent="0.15">
      <c r="A30" s="2966" t="s">
        <v>2237</v>
      </c>
      <c r="B30" s="2966"/>
      <c r="C30" s="2966"/>
      <c r="D30" s="2966"/>
      <c r="E30" s="2966"/>
      <c r="F30" s="2966"/>
      <c r="G30" s="2966"/>
      <c r="H30" s="26"/>
      <c r="I30" s="26"/>
      <c r="J30" s="26"/>
      <c r="K30" s="26"/>
      <c r="L30" s="26"/>
    </row>
    <row r="31" spans="1:12" ht="29.25" customHeight="1" x14ac:dyDescent="0.15">
      <c r="A31" s="2653" t="s">
        <v>1002</v>
      </c>
      <c r="B31" s="2653"/>
      <c r="C31" s="2653"/>
      <c r="D31" s="2653"/>
      <c r="E31" s="2653"/>
      <c r="F31" s="2653"/>
      <c r="G31" s="2653"/>
      <c r="H31" s="2653"/>
      <c r="I31" s="26"/>
      <c r="J31" s="26"/>
      <c r="K31" s="26"/>
      <c r="L31" s="26"/>
    </row>
    <row r="32" spans="1:12" ht="24.75" customHeight="1" x14ac:dyDescent="0.15">
      <c r="A32" s="2967" t="s">
        <v>2238</v>
      </c>
      <c r="B32" s="2967"/>
      <c r="C32" s="2967"/>
      <c r="D32" s="2967"/>
      <c r="E32" s="2967"/>
      <c r="F32" s="2967"/>
      <c r="G32" s="2967"/>
      <c r="H32" s="2967"/>
      <c r="I32" s="26"/>
      <c r="J32" s="26"/>
      <c r="K32" s="26"/>
      <c r="L32" s="26"/>
    </row>
    <row r="33" spans="1:12" x14ac:dyDescent="0.15">
      <c r="A33" s="2958" t="s">
        <v>2239</v>
      </c>
      <c r="B33" s="2959"/>
      <c r="C33" s="2959"/>
      <c r="D33" s="2959"/>
      <c r="E33" s="2959"/>
      <c r="F33" s="2959"/>
      <c r="G33" s="2959"/>
      <c r="H33" s="2960"/>
      <c r="I33" s="26"/>
      <c r="J33" s="26"/>
      <c r="K33" s="26"/>
      <c r="L33" s="26"/>
    </row>
    <row r="34" spans="1:12" ht="22.5" customHeight="1" x14ac:dyDescent="0.15">
      <c r="A34" s="2675" t="s">
        <v>1003</v>
      </c>
      <c r="B34" s="2676"/>
      <c r="C34" s="2676"/>
      <c r="D34" s="2676"/>
      <c r="E34" s="2676"/>
      <c r="F34" s="2676"/>
      <c r="G34" s="2676"/>
      <c r="H34" s="2677"/>
      <c r="I34" s="26"/>
      <c r="J34" s="26"/>
      <c r="K34" s="26"/>
      <c r="L34" s="26"/>
    </row>
    <row r="35" spans="1:12" ht="12" customHeight="1" x14ac:dyDescent="0.15">
      <c r="A35" s="2416" t="s">
        <v>1484</v>
      </c>
      <c r="B35" s="3415" t="s">
        <v>3251</v>
      </c>
      <c r="C35" s="2654"/>
      <c r="D35" s="2654"/>
      <c r="E35" s="2654"/>
      <c r="F35" s="2654"/>
      <c r="G35" s="2654"/>
      <c r="H35" s="2654"/>
      <c r="I35" s="26"/>
      <c r="J35" s="26"/>
      <c r="K35" s="26"/>
      <c r="L35" s="26"/>
    </row>
    <row r="36" spans="1:12" ht="12" customHeight="1" x14ac:dyDescent="0.15">
      <c r="A36" s="26"/>
      <c r="B36" s="26"/>
      <c r="C36" s="26"/>
      <c r="D36" s="26"/>
      <c r="E36" s="26"/>
      <c r="F36" s="26"/>
      <c r="G36" s="26"/>
      <c r="H36" s="26"/>
      <c r="I36" s="26"/>
      <c r="J36" s="26"/>
      <c r="K36" s="26"/>
      <c r="L36" s="26"/>
    </row>
    <row r="37" spans="1:12" x14ac:dyDescent="0.15">
      <c r="A37" s="26"/>
      <c r="B37" s="26"/>
      <c r="C37" s="26"/>
      <c r="D37" s="26"/>
      <c r="E37" s="26"/>
      <c r="F37" s="26"/>
      <c r="G37" s="26"/>
      <c r="H37" s="26"/>
      <c r="I37" s="26"/>
      <c r="J37" s="26"/>
      <c r="K37" s="26"/>
      <c r="L37" s="26"/>
    </row>
  </sheetData>
  <sheetProtection password="A754" sheet="true" scenarios="true" objects="true"/>
  <mergeCells count="9">
    <mergeCell ref="A1:B1"/>
    <mergeCell ref="A5:A6"/>
    <mergeCell ref="B6:H6"/>
    <mergeCell ref="B35:H35"/>
    <mergeCell ref="A33:H33"/>
    <mergeCell ref="A34:H34"/>
    <mergeCell ref="A30:G30"/>
    <mergeCell ref="A31:H31"/>
    <mergeCell ref="A32:H32"/>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766541.3510392118</v>
      </c>
      <c r="C9" s="3418" t="s">
        <v>2950</v>
      </c>
      <c r="D9" s="3416" t="s">
        <v>1185</v>
      </c>
      <c r="E9" s="3416" t="s">
        <v>1185</v>
      </c>
      <c r="F9" s="3416" t="s">
        <v>1185</v>
      </c>
      <c r="G9" s="3418" t="n">
        <v>44655.4344316471</v>
      </c>
      <c r="H9" s="3418" t="n">
        <v>36.8263245397544</v>
      </c>
      <c r="I9" s="3418" t="n">
        <v>0.71451286433094</v>
      </c>
      <c r="J9" s="3418" t="s">
        <v>2947</v>
      </c>
    </row>
    <row r="10" spans="1:10" ht="12" customHeight="1" x14ac:dyDescent="0.15">
      <c r="A10" s="871" t="s">
        <v>87</v>
      </c>
      <c r="B10" s="3418" t="n">
        <v>123720.97799973702</v>
      </c>
      <c r="C10" s="3418" t="s">
        <v>2950</v>
      </c>
      <c r="D10" s="3418" t="n">
        <v>85.6945603238353</v>
      </c>
      <c r="E10" s="3418" t="n">
        <v>2.6747290842078</v>
      </c>
      <c r="F10" s="3418" t="n">
        <v>1.17801488715608</v>
      </c>
      <c r="G10" s="3418" t="n">
        <v>10602.214812522365</v>
      </c>
      <c r="H10" s="3418" t="n">
        <v>0.33092009818253</v>
      </c>
      <c r="I10" s="3418" t="n">
        <v>0.1457451539372</v>
      </c>
      <c r="J10" s="3418" t="s">
        <v>2947</v>
      </c>
    </row>
    <row r="11" spans="1:10" ht="12" customHeight="1" x14ac:dyDescent="0.15">
      <c r="A11" s="871" t="s">
        <v>88</v>
      </c>
      <c r="B11" s="3418" t="n">
        <v>34326.11491447626</v>
      </c>
      <c r="C11" s="3418" t="s">
        <v>2950</v>
      </c>
      <c r="D11" s="3418" t="n">
        <v>136.76006508354155</v>
      </c>
      <c r="E11" s="3418" t="n">
        <v>3.67836038984275</v>
      </c>
      <c r="F11" s="3418" t="n">
        <v>0.96481419407948</v>
      </c>
      <c r="G11" s="3418" t="n">
        <v>4694.441709768899</v>
      </c>
      <c r="H11" s="3418" t="n">
        <v>0.1262638214386</v>
      </c>
      <c r="I11" s="3418" t="n">
        <v>0.03311832289709</v>
      </c>
      <c r="J11" s="3418" t="s">
        <v>2947</v>
      </c>
    </row>
    <row r="12" spans="1:10" ht="12" customHeight="1" x14ac:dyDescent="0.15">
      <c r="A12" s="871" t="s">
        <v>89</v>
      </c>
      <c r="B12" s="3418" t="n">
        <v>509765.9445862129</v>
      </c>
      <c r="C12" s="3418" t="s">
        <v>2950</v>
      </c>
      <c r="D12" s="3418" t="n">
        <v>56.30282566083637</v>
      </c>
      <c r="E12" s="3418" t="n">
        <v>67.00366939295861</v>
      </c>
      <c r="F12" s="3418" t="n">
        <v>0.38865229855362</v>
      </c>
      <c r="G12" s="3418" t="n">
        <v>28701.26310586912</v>
      </c>
      <c r="H12" s="3418" t="n">
        <v>34.15618881884387</v>
      </c>
      <c r="I12" s="3418" t="n">
        <v>0.19812170608779</v>
      </c>
      <c r="J12" s="3418" t="s">
        <v>2947</v>
      </c>
    </row>
    <row r="13" spans="1:10" ht="12" customHeight="1" x14ac:dyDescent="0.15">
      <c r="A13" s="871" t="s">
        <v>90</v>
      </c>
      <c r="B13" s="3418" t="n">
        <v>12655.23794449733</v>
      </c>
      <c r="C13" s="3418" t="s">
        <v>2950</v>
      </c>
      <c r="D13" s="3418" t="n">
        <v>51.95594159275494</v>
      </c>
      <c r="E13" s="3418" t="n">
        <v>30.00000000031371</v>
      </c>
      <c r="F13" s="3418" t="n">
        <v>4.00000000043071</v>
      </c>
      <c r="G13" s="3418" t="n">
        <v>657.5148034867193</v>
      </c>
      <c r="H13" s="3418" t="n">
        <v>0.37965713833889</v>
      </c>
      <c r="I13" s="3418" t="n">
        <v>0.05062095178344</v>
      </c>
      <c r="J13" s="3418" t="s">
        <v>2947</v>
      </c>
    </row>
    <row r="14" spans="1:10" ht="13.5" customHeight="1" x14ac:dyDescent="0.15">
      <c r="A14" s="871" t="s">
        <v>92</v>
      </c>
      <c r="B14" s="3418" t="s">
        <v>2947</v>
      </c>
      <c r="C14" s="3418" t="s">
        <v>2950</v>
      </c>
      <c r="D14" s="3418" t="s">
        <v>2947</v>
      </c>
      <c r="E14" s="3418" t="s">
        <v>2947</v>
      </c>
      <c r="F14" s="3418" t="s">
        <v>2947</v>
      </c>
      <c r="G14" s="3418" t="s">
        <v>2947</v>
      </c>
      <c r="H14" s="3418" t="s">
        <v>2947</v>
      </c>
      <c r="I14" s="3418" t="s">
        <v>2947</v>
      </c>
      <c r="J14" s="3418" t="s">
        <v>2947</v>
      </c>
    </row>
    <row r="15" spans="1:10" ht="12" customHeight="1" x14ac:dyDescent="0.15">
      <c r="A15" s="871" t="s">
        <v>94</v>
      </c>
      <c r="B15" s="3418" t="n">
        <v>86073.07559428833</v>
      </c>
      <c r="C15" s="3418" t="s">
        <v>2950</v>
      </c>
      <c r="D15" s="3418" t="n">
        <v>105.87923172858703</v>
      </c>
      <c r="E15" s="3418" t="n">
        <v>21.29928145697822</v>
      </c>
      <c r="F15" s="3418" t="n">
        <v>3.33329241048357</v>
      </c>
      <c r="G15" s="3418" t="n">
        <v>9113.351116439842</v>
      </c>
      <c r="H15" s="3418" t="n">
        <v>1.83329466295051</v>
      </c>
      <c r="I15" s="3418" t="n">
        <v>0.28690672962542</v>
      </c>
      <c r="J15" s="3418" t="s">
        <v>2947</v>
      </c>
    </row>
    <row r="16" spans="1:10" ht="12" customHeight="1" x14ac:dyDescent="0.15">
      <c r="A16" s="873" t="s">
        <v>23</v>
      </c>
      <c r="B16" s="3418" t="n">
        <v>60072.900268817255</v>
      </c>
      <c r="C16" s="3418" t="s">
        <v>2950</v>
      </c>
      <c r="D16" s="3416" t="s">
        <v>1185</v>
      </c>
      <c r="E16" s="3416" t="s">
        <v>1185</v>
      </c>
      <c r="F16" s="3416" t="s">
        <v>1185</v>
      </c>
      <c r="G16" s="3418" t="n">
        <v>5784.053672765616</v>
      </c>
      <c r="H16" s="3418" t="n">
        <v>0.45801358505267</v>
      </c>
      <c r="I16" s="3418" t="n">
        <v>0.02704101020078</v>
      </c>
      <c r="J16" s="3418" t="s">
        <v>2947</v>
      </c>
    </row>
    <row r="17" spans="1:10" ht="12" customHeight="1" x14ac:dyDescent="0.15">
      <c r="A17" s="871" t="s">
        <v>87</v>
      </c>
      <c r="B17" s="3415" t="n">
        <v>2031.1219209360002</v>
      </c>
      <c r="C17" s="3418" t="s">
        <v>2950</v>
      </c>
      <c r="D17" s="3418" t="n">
        <v>74.8248118884298</v>
      </c>
      <c r="E17" s="3418" t="n">
        <v>2.59190544771629</v>
      </c>
      <c r="F17" s="3418" t="n">
        <v>0.33903587944276</v>
      </c>
      <c r="G17" s="3415" t="n">
        <v>151.9783156565024</v>
      </c>
      <c r="H17" s="3415" t="n">
        <v>0.00526447597185</v>
      </c>
      <c r="I17" s="3415" t="n">
        <v>6.8862320672E-4</v>
      </c>
      <c r="J17" s="3415" t="s">
        <v>2947</v>
      </c>
    </row>
    <row r="18" spans="1:10" ht="12" customHeight="1" x14ac:dyDescent="0.15">
      <c r="A18" s="871" t="s">
        <v>88</v>
      </c>
      <c r="B18" s="3415" t="n">
        <v>24700.677490111837</v>
      </c>
      <c r="C18" s="3418" t="s">
        <v>2950</v>
      </c>
      <c r="D18" s="3418" t="n">
        <v>152.16913400450244</v>
      </c>
      <c r="E18" s="3418" t="n">
        <v>1.60610517999036</v>
      </c>
      <c r="F18" s="3418" t="n">
        <v>0.75996221437184</v>
      </c>
      <c r="G18" s="3415" t="n">
        <v>3758.680702994825</v>
      </c>
      <c r="H18" s="3415" t="n">
        <v>0.03967188606614</v>
      </c>
      <c r="I18" s="3415" t="n">
        <v>0.01877158156187</v>
      </c>
      <c r="J18" s="3415" t="s">
        <v>2947</v>
      </c>
    </row>
    <row r="19" spans="1:10" ht="12" customHeight="1" x14ac:dyDescent="0.15">
      <c r="A19" s="871" t="s">
        <v>89</v>
      </c>
      <c r="B19" s="3415" t="n">
        <v>33341.100857769416</v>
      </c>
      <c r="C19" s="3418" t="s">
        <v>2950</v>
      </c>
      <c r="D19" s="3418" t="n">
        <v>56.18874619965451</v>
      </c>
      <c r="E19" s="3418" t="n">
        <v>12.38942963451734</v>
      </c>
      <c r="F19" s="3418" t="n">
        <v>0.22737117962988</v>
      </c>
      <c r="G19" s="3415" t="n">
        <v>1873.3946541142889</v>
      </c>
      <c r="H19" s="3415" t="n">
        <v>0.41307722301468</v>
      </c>
      <c r="I19" s="3415" t="n">
        <v>0.00758080543219</v>
      </c>
      <c r="J19" s="3415" t="s">
        <v>2947</v>
      </c>
    </row>
    <row r="20" spans="1:10" ht="12" customHeight="1" x14ac:dyDescent="0.15">
      <c r="A20" s="871" t="s">
        <v>90</v>
      </c>
      <c r="B20" s="3415" t="s">
        <v>2947</v>
      </c>
      <c r="C20" s="3418" t="s">
        <v>2950</v>
      </c>
      <c r="D20" s="3418" t="s">
        <v>2947</v>
      </c>
      <c r="E20" s="3418" t="s">
        <v>2947</v>
      </c>
      <c r="F20" s="3418" t="s">
        <v>2947</v>
      </c>
      <c r="G20" s="3415" t="s">
        <v>2947</v>
      </c>
      <c r="H20" s="3415" t="s">
        <v>2947</v>
      </c>
      <c r="I20" s="3415" t="s">
        <v>2947</v>
      </c>
      <c r="J20" s="3415" t="s">
        <v>2947</v>
      </c>
    </row>
    <row r="21" spans="1:10" ht="13.5" customHeight="1" x14ac:dyDescent="0.15">
      <c r="A21" s="871" t="s">
        <v>92</v>
      </c>
      <c r="B21" s="3415" t="s">
        <v>2947</v>
      </c>
      <c r="C21" s="3418" t="s">
        <v>2950</v>
      </c>
      <c r="D21" s="3418" t="s">
        <v>2947</v>
      </c>
      <c r="E21" s="3418" t="s">
        <v>2947</v>
      </c>
      <c r="F21" s="3418" t="s">
        <v>2947</v>
      </c>
      <c r="G21" s="3415" t="s">
        <v>2947</v>
      </c>
      <c r="H21" s="3415" t="s">
        <v>2947</v>
      </c>
      <c r="I21" s="3415" t="s">
        <v>2947</v>
      </c>
      <c r="J21" s="3415" t="s">
        <v>2947</v>
      </c>
    </row>
    <row r="22" spans="1:10" ht="12" customHeight="1" x14ac:dyDescent="0.15">
      <c r="A22" s="871" t="s">
        <v>94</v>
      </c>
      <c r="B22" s="3415" t="s">
        <v>2947</v>
      </c>
      <c r="C22" s="3418" t="s">
        <v>2950</v>
      </c>
      <c r="D22" s="3418" t="s">
        <v>2947</v>
      </c>
      <c r="E22" s="3418" t="s">
        <v>2947</v>
      </c>
      <c r="F22" s="3418" t="s">
        <v>2947</v>
      </c>
      <c r="G22" s="3415" t="s">
        <v>2947</v>
      </c>
      <c r="H22" s="3415" t="s">
        <v>2947</v>
      </c>
      <c r="I22" s="3415" t="s">
        <v>2947</v>
      </c>
      <c r="J22" s="3415" t="s">
        <v>2947</v>
      </c>
    </row>
    <row r="23" spans="1:10" ht="12" customHeight="1" x14ac:dyDescent="0.15">
      <c r="A23" s="873" t="s">
        <v>24</v>
      </c>
      <c r="B23" s="3418" t="n">
        <v>19150.402507757168</v>
      </c>
      <c r="C23" s="3418" t="s">
        <v>2950</v>
      </c>
      <c r="D23" s="3416" t="s">
        <v>1185</v>
      </c>
      <c r="E23" s="3416" t="s">
        <v>1185</v>
      </c>
      <c r="F23" s="3416" t="s">
        <v>1185</v>
      </c>
      <c r="G23" s="3418" t="n">
        <v>1179.2073820475625</v>
      </c>
      <c r="H23" s="3418" t="n">
        <v>0.19522425346494</v>
      </c>
      <c r="I23" s="3418" t="n">
        <v>0.00532034138392</v>
      </c>
      <c r="J23" s="3418" t="s">
        <v>2947</v>
      </c>
    </row>
    <row r="24" spans="1:10" ht="12" customHeight="1" x14ac:dyDescent="0.15">
      <c r="A24" s="871" t="s">
        <v>87</v>
      </c>
      <c r="B24" s="3415" t="n">
        <v>1994.723622060488</v>
      </c>
      <c r="C24" s="3418" t="s">
        <v>2950</v>
      </c>
      <c r="D24" s="3418" t="n">
        <v>76.09411005009713</v>
      </c>
      <c r="E24" s="3418" t="n">
        <v>2.79157388215416</v>
      </c>
      <c r="F24" s="3418" t="n">
        <v>0.5479121019287</v>
      </c>
      <c r="G24" s="3415" t="n">
        <v>151.78671881659912</v>
      </c>
      <c r="H24" s="3415" t="n">
        <v>0.00556841836546</v>
      </c>
      <c r="I24" s="3415" t="n">
        <v>0.00109293321253</v>
      </c>
      <c r="J24" s="3415" t="s">
        <v>2947</v>
      </c>
    </row>
    <row r="25" spans="1:10" ht="12" customHeight="1" x14ac:dyDescent="0.15">
      <c r="A25" s="871" t="s">
        <v>88</v>
      </c>
      <c r="B25" s="3415" t="n">
        <v>1281.181523971982</v>
      </c>
      <c r="C25" s="3418" t="s">
        <v>2950</v>
      </c>
      <c r="D25" s="3418" t="n">
        <v>105.71235762496718</v>
      </c>
      <c r="E25" s="3418" t="n">
        <v>10.00000000100702</v>
      </c>
      <c r="F25" s="3418" t="n">
        <v>1.49999999949424</v>
      </c>
      <c r="G25" s="3415" t="n">
        <v>135.43671944462662</v>
      </c>
      <c r="H25" s="3415" t="n">
        <v>0.01281181524101</v>
      </c>
      <c r="I25" s="3415" t="n">
        <v>0.00192177228531</v>
      </c>
      <c r="J25" s="3415" t="s">
        <v>2947</v>
      </c>
    </row>
    <row r="26" spans="1:10" ht="12" customHeight="1" x14ac:dyDescent="0.15">
      <c r="A26" s="871" t="s">
        <v>89</v>
      </c>
      <c r="B26" s="3415" t="n">
        <v>15873.632361724698</v>
      </c>
      <c r="C26" s="3418" t="s">
        <v>2950</v>
      </c>
      <c r="D26" s="3418" t="n">
        <v>56.19280599802307</v>
      </c>
      <c r="E26" s="3418" t="n">
        <v>11.13910570871117</v>
      </c>
      <c r="F26" s="3418" t="n">
        <v>0.14503144797728</v>
      </c>
      <c r="G26" s="3415" t="n">
        <v>891.9839437863367</v>
      </c>
      <c r="H26" s="3415" t="n">
        <v>0.17681806885847</v>
      </c>
      <c r="I26" s="3415" t="n">
        <v>0.00230217588608</v>
      </c>
      <c r="J26" s="3415" t="s">
        <v>2947</v>
      </c>
    </row>
    <row r="27" spans="1:10" ht="12" customHeight="1" x14ac:dyDescent="0.15">
      <c r="A27" s="871" t="s">
        <v>90</v>
      </c>
      <c r="B27" s="3415" t="s">
        <v>2947</v>
      </c>
      <c r="C27" s="3418" t="s">
        <v>2950</v>
      </c>
      <c r="D27" s="3418" t="s">
        <v>2947</v>
      </c>
      <c r="E27" s="3418" t="s">
        <v>2947</v>
      </c>
      <c r="F27" s="3418" t="s">
        <v>2947</v>
      </c>
      <c r="G27" s="3415" t="s">
        <v>2947</v>
      </c>
      <c r="H27" s="3415" t="s">
        <v>2947</v>
      </c>
      <c r="I27" s="3415" t="s">
        <v>2947</v>
      </c>
      <c r="J27" s="3415" t="s">
        <v>2947</v>
      </c>
    </row>
    <row r="28" spans="1:10" ht="13.5" customHeight="1" x14ac:dyDescent="0.15">
      <c r="A28" s="871" t="s">
        <v>92</v>
      </c>
      <c r="B28" s="3415" t="s">
        <v>2947</v>
      </c>
      <c r="C28" s="3418" t="s">
        <v>2950</v>
      </c>
      <c r="D28" s="3418" t="s">
        <v>2947</v>
      </c>
      <c r="E28" s="3418" t="s">
        <v>2947</v>
      </c>
      <c r="F28" s="3418" t="s">
        <v>2947</v>
      </c>
      <c r="G28" s="3415" t="s">
        <v>2947</v>
      </c>
      <c r="H28" s="3415" t="s">
        <v>2947</v>
      </c>
      <c r="I28" s="3415" t="s">
        <v>2947</v>
      </c>
      <c r="J28" s="3415" t="s">
        <v>2947</v>
      </c>
    </row>
    <row r="29" spans="1:10" ht="12" customHeight="1" x14ac:dyDescent="0.15">
      <c r="A29" s="871" t="s">
        <v>94</v>
      </c>
      <c r="B29" s="3415" t="n">
        <v>0.865</v>
      </c>
      <c r="C29" s="3418" t="s">
        <v>2950</v>
      </c>
      <c r="D29" s="3418" t="n">
        <v>112.0</v>
      </c>
      <c r="E29" s="3418" t="n">
        <v>30.00115606936416</v>
      </c>
      <c r="F29" s="3418" t="n">
        <v>4.0</v>
      </c>
      <c r="G29" s="3415" t="n">
        <v>0.09688</v>
      </c>
      <c r="H29" s="3415" t="n">
        <v>2.5951E-5</v>
      </c>
      <c r="I29" s="3415" t="n">
        <v>3.46E-6</v>
      </c>
      <c r="J29" s="3415" t="s">
        <v>2947</v>
      </c>
    </row>
    <row r="30" spans="1:10" ht="12" customHeight="1" x14ac:dyDescent="0.15">
      <c r="A30" s="873" t="s">
        <v>25</v>
      </c>
      <c r="B30" s="3418" t="n">
        <v>145001.87026461284</v>
      </c>
      <c r="C30" s="3418" t="s">
        <v>2950</v>
      </c>
      <c r="D30" s="3416" t="s">
        <v>1185</v>
      </c>
      <c r="E30" s="3416" t="s">
        <v>1185</v>
      </c>
      <c r="F30" s="3416" t="s">
        <v>1185</v>
      </c>
      <c r="G30" s="3418" t="n">
        <v>8466.067596757997</v>
      </c>
      <c r="H30" s="3418" t="n">
        <v>12.37805495894114</v>
      </c>
      <c r="I30" s="3418" t="n">
        <v>0.08642477606382</v>
      </c>
      <c r="J30" s="3418" t="s">
        <v>2947</v>
      </c>
    </row>
    <row r="31" spans="1:10" ht="12" customHeight="1" x14ac:dyDescent="0.15">
      <c r="A31" s="871" t="s">
        <v>87</v>
      </c>
      <c r="B31" s="3415" t="n">
        <v>3991.6551999999997</v>
      </c>
      <c r="C31" s="3418" t="s">
        <v>2950</v>
      </c>
      <c r="D31" s="3418" t="n">
        <v>77.01561634883831</v>
      </c>
      <c r="E31" s="3418" t="n">
        <v>2.93490369608076</v>
      </c>
      <c r="F31" s="3418" t="n">
        <v>0.37321098275472</v>
      </c>
      <c r="G31" s="3415" t="n">
        <v>307.41978548004545</v>
      </c>
      <c r="H31" s="3415" t="n">
        <v>0.01171512359996</v>
      </c>
      <c r="I31" s="3415" t="n">
        <v>0.00148972956001</v>
      </c>
      <c r="J31" s="3415" t="s">
        <v>2947</v>
      </c>
    </row>
    <row r="32" spans="1:10" ht="12" customHeight="1" x14ac:dyDescent="0.15">
      <c r="A32" s="871" t="s">
        <v>88</v>
      </c>
      <c r="B32" s="3415" t="n">
        <v>6535.74159</v>
      </c>
      <c r="C32" s="3418" t="s">
        <v>2950</v>
      </c>
      <c r="D32" s="3418" t="n">
        <v>94.16963123872571</v>
      </c>
      <c r="E32" s="3418" t="n">
        <v>9.99999999530887</v>
      </c>
      <c r="F32" s="3418" t="n">
        <v>1.50000000249857</v>
      </c>
      <c r="G32" s="3415" t="n">
        <v>615.4683754019028</v>
      </c>
      <c r="H32" s="3415" t="n">
        <v>0.06535741586934</v>
      </c>
      <c r="I32" s="3415" t="n">
        <v>0.00980361240133</v>
      </c>
      <c r="J32" s="3415" t="s">
        <v>2947</v>
      </c>
    </row>
    <row r="33" spans="1:10" ht="12" customHeight="1" x14ac:dyDescent="0.15">
      <c r="A33" s="871" t="s">
        <v>89</v>
      </c>
      <c r="B33" s="3415" t="n">
        <v>134247.02847461283</v>
      </c>
      <c r="C33" s="3418" t="s">
        <v>2950</v>
      </c>
      <c r="D33" s="3418" t="n">
        <v>56.18880001729442</v>
      </c>
      <c r="E33" s="3418" t="n">
        <v>91.57863093257787</v>
      </c>
      <c r="F33" s="3418" t="n">
        <v>0.55287373542511</v>
      </c>
      <c r="G33" s="3415" t="n">
        <v>7543.17943587605</v>
      </c>
      <c r="H33" s="3415" t="n">
        <v>12.29415907447184</v>
      </c>
      <c r="I33" s="3415" t="n">
        <v>0.07422165610248</v>
      </c>
      <c r="J33" s="3415" t="s">
        <v>2947</v>
      </c>
    </row>
    <row r="34" spans="1:10" ht="13.5" customHeight="1" x14ac:dyDescent="0.15">
      <c r="A34" s="871" t="s">
        <v>90</v>
      </c>
      <c r="B34" s="3415" t="s">
        <v>2947</v>
      </c>
      <c r="C34" s="3418" t="s">
        <v>2950</v>
      </c>
      <c r="D34" s="3418" t="s">
        <v>2947</v>
      </c>
      <c r="E34" s="3418" t="s">
        <v>2947</v>
      </c>
      <c r="F34" s="3418" t="s">
        <v>2947</v>
      </c>
      <c r="G34" s="3415" t="s">
        <v>2947</v>
      </c>
      <c r="H34" s="3415" t="s">
        <v>2947</v>
      </c>
      <c r="I34" s="3415" t="s">
        <v>2947</v>
      </c>
      <c r="J34" s="3415" t="s">
        <v>2947</v>
      </c>
    </row>
    <row r="35" spans="1:10" ht="13.5" customHeight="1" x14ac:dyDescent="0.15">
      <c r="A35" s="871" t="s">
        <v>92</v>
      </c>
      <c r="B35" s="3415" t="s">
        <v>2947</v>
      </c>
      <c r="C35" s="3418" t="s">
        <v>2950</v>
      </c>
      <c r="D35" s="3418" t="s">
        <v>2947</v>
      </c>
      <c r="E35" s="3418" t="s">
        <v>2947</v>
      </c>
      <c r="F35" s="3418" t="s">
        <v>2947</v>
      </c>
      <c r="G35" s="3415" t="s">
        <v>2947</v>
      </c>
      <c r="H35" s="3415" t="s">
        <v>2947</v>
      </c>
      <c r="I35" s="3415" t="s">
        <v>2947</v>
      </c>
      <c r="J35" s="3415" t="s">
        <v>2947</v>
      </c>
    </row>
    <row r="36" spans="1:10" ht="12" customHeight="1" x14ac:dyDescent="0.15">
      <c r="A36" s="871" t="s">
        <v>94</v>
      </c>
      <c r="B36" s="3415" t="n">
        <v>227.445</v>
      </c>
      <c r="C36" s="3418" t="s">
        <v>2950</v>
      </c>
      <c r="D36" s="3418" t="n">
        <v>112.0</v>
      </c>
      <c r="E36" s="3418" t="n">
        <v>29.99997801666337</v>
      </c>
      <c r="F36" s="3418" t="n">
        <v>3.99999120666535</v>
      </c>
      <c r="G36" s="3415" t="n">
        <v>25.47384</v>
      </c>
      <c r="H36" s="3415" t="n">
        <v>0.006823345</v>
      </c>
      <c r="I36" s="3415" t="n">
        <v>9.09778E-4</v>
      </c>
      <c r="J36" s="3415" t="s">
        <v>2947</v>
      </c>
    </row>
    <row r="37" spans="1:10" ht="12" customHeight="1" x14ac:dyDescent="0.15">
      <c r="A37" s="873" t="s">
        <v>26</v>
      </c>
      <c r="B37" s="3418" t="n">
        <v>116347.87705516847</v>
      </c>
      <c r="C37" s="3418" t="s">
        <v>2950</v>
      </c>
      <c r="D37" s="3416" t="s">
        <v>1185</v>
      </c>
      <c r="E37" s="3416" t="s">
        <v>1185</v>
      </c>
      <c r="F37" s="3416" t="s">
        <v>1185</v>
      </c>
      <c r="G37" s="3418" t="n">
        <v>4382.639297424555</v>
      </c>
      <c r="H37" s="3418" t="n">
        <v>5.10446756026345</v>
      </c>
      <c r="I37" s="3418" t="n">
        <v>0.12458145631789</v>
      </c>
      <c r="J37" s="3418" t="s">
        <v>2947</v>
      </c>
    </row>
    <row r="38" spans="1:10" ht="12" customHeight="1" x14ac:dyDescent="0.15">
      <c r="A38" s="871" t="s">
        <v>87</v>
      </c>
      <c r="B38" s="3415" t="n">
        <v>2156.50466492</v>
      </c>
      <c r="C38" s="3418" t="s">
        <v>2950</v>
      </c>
      <c r="D38" s="3418" t="n">
        <v>77.15673621654943</v>
      </c>
      <c r="E38" s="3418" t="n">
        <v>2.66212719190337</v>
      </c>
      <c r="F38" s="3418" t="n">
        <v>0.42013522862173</v>
      </c>
      <c r="G38" s="3415" t="n">
        <v>166.38886158099075</v>
      </c>
      <c r="H38" s="3415" t="n">
        <v>0.00574088970795</v>
      </c>
      <c r="I38" s="3415" t="n">
        <v>9.0602358042E-4</v>
      </c>
      <c r="J38" s="3415" t="s">
        <v>2947</v>
      </c>
    </row>
    <row r="39" spans="1:10" ht="12" customHeight="1" x14ac:dyDescent="0.15">
      <c r="A39" s="871" t="s">
        <v>88</v>
      </c>
      <c r="B39" s="3415" t="n">
        <v>15.6052644</v>
      </c>
      <c r="C39" s="3418" t="s">
        <v>2950</v>
      </c>
      <c r="D39" s="3418" t="n">
        <v>87.72957209670219</v>
      </c>
      <c r="E39" s="3418" t="n">
        <v>9.99999999423272</v>
      </c>
      <c r="F39" s="3418" t="n">
        <v>1.49999999679595</v>
      </c>
      <c r="G39" s="3415" t="n">
        <v>1.3690431682679</v>
      </c>
      <c r="H39" s="3415" t="n">
        <v>1.5605264391E-4</v>
      </c>
      <c r="I39" s="3415" t="n">
        <v>2.340789655E-5</v>
      </c>
      <c r="J39" s="3415" t="s">
        <v>2947</v>
      </c>
    </row>
    <row r="40" spans="1:10" ht="12" customHeight="1" x14ac:dyDescent="0.15">
      <c r="A40" s="871" t="s">
        <v>89</v>
      </c>
      <c r="B40" s="3415" t="n">
        <v>73977.33118981497</v>
      </c>
      <c r="C40" s="3418" t="s">
        <v>2950</v>
      </c>
      <c r="D40" s="3418" t="n">
        <v>56.9753102049671</v>
      </c>
      <c r="E40" s="3418" t="n">
        <v>62.74239762441948</v>
      </c>
      <c r="F40" s="3418" t="n">
        <v>0.27364932635265</v>
      </c>
      <c r="G40" s="3415" t="n">
        <v>4214.8813926752955</v>
      </c>
      <c r="H40" s="3415" t="n">
        <v>4.64151512870474</v>
      </c>
      <c r="I40" s="3415" t="n">
        <v>0.02024384684546</v>
      </c>
      <c r="J40" s="3415" t="s">
        <v>2947</v>
      </c>
    </row>
    <row r="41" spans="1:10" ht="12" customHeight="1" x14ac:dyDescent="0.15">
      <c r="A41" s="871" t="s">
        <v>90</v>
      </c>
      <c r="B41" s="3415" t="s">
        <v>2947</v>
      </c>
      <c r="C41" s="3418" t="s">
        <v>2950</v>
      </c>
      <c r="D41" s="3418" t="s">
        <v>2947</v>
      </c>
      <c r="E41" s="3418" t="s">
        <v>2947</v>
      </c>
      <c r="F41" s="3418" t="s">
        <v>2947</v>
      </c>
      <c r="G41" s="3415" t="s">
        <v>2947</v>
      </c>
      <c r="H41" s="3415" t="s">
        <v>2947</v>
      </c>
      <c r="I41" s="3415" t="s">
        <v>2947</v>
      </c>
      <c r="J41" s="3415" t="s">
        <v>2947</v>
      </c>
    </row>
    <row r="42" spans="1:10" ht="13.5" customHeight="1" x14ac:dyDescent="0.15">
      <c r="A42" s="871" t="s">
        <v>92</v>
      </c>
      <c r="B42" s="3415" t="s">
        <v>2947</v>
      </c>
      <c r="C42" s="3418" t="s">
        <v>2950</v>
      </c>
      <c r="D42" s="3418" t="s">
        <v>2947</v>
      </c>
      <c r="E42" s="3418" t="s">
        <v>2947</v>
      </c>
      <c r="F42" s="3418" t="s">
        <v>2947</v>
      </c>
      <c r="G42" s="3415" t="s">
        <v>2947</v>
      </c>
      <c r="H42" s="3415" t="s">
        <v>2947</v>
      </c>
      <c r="I42" s="3415" t="s">
        <v>2947</v>
      </c>
      <c r="J42" s="3415" t="s">
        <v>2947</v>
      </c>
    </row>
    <row r="43" spans="1:10" ht="12" customHeight="1" x14ac:dyDescent="0.15">
      <c r="A43" s="871" t="s">
        <v>94</v>
      </c>
      <c r="B43" s="3415" t="n">
        <v>40198.43593603351</v>
      </c>
      <c r="C43" s="3418" t="s">
        <v>2950</v>
      </c>
      <c r="D43" s="3418" t="n">
        <v>99.3807830712141</v>
      </c>
      <c r="E43" s="3418" t="n">
        <v>11.36998190512058</v>
      </c>
      <c r="F43" s="3418" t="n">
        <v>2.5724428224026</v>
      </c>
      <c r="G43" s="3415" t="n">
        <v>3994.952041561043</v>
      </c>
      <c r="H43" s="3415" t="n">
        <v>0.45705548920685</v>
      </c>
      <c r="I43" s="3415" t="n">
        <v>0.10340817799546</v>
      </c>
      <c r="J43" s="3415" t="s">
        <v>2947</v>
      </c>
    </row>
    <row r="44" spans="1:10" ht="12" customHeight="1" x14ac:dyDescent="0.15">
      <c r="A44" s="873" t="s">
        <v>27</v>
      </c>
      <c r="B44" s="3418" t="n">
        <v>102536.15285320084</v>
      </c>
      <c r="C44" s="3418" t="s">
        <v>2950</v>
      </c>
      <c r="D44" s="3416" t="s">
        <v>1185</v>
      </c>
      <c r="E44" s="3416" t="s">
        <v>1185</v>
      </c>
      <c r="F44" s="3416" t="s">
        <v>1185</v>
      </c>
      <c r="G44" s="3418" t="n">
        <v>5042.630973873097</v>
      </c>
      <c r="H44" s="3418" t="n">
        <v>7.42376106506862</v>
      </c>
      <c r="I44" s="3418" t="n">
        <v>0.11318579956902</v>
      </c>
      <c r="J44" s="3418" t="s">
        <v>2947</v>
      </c>
    </row>
    <row r="45" spans="1:10" ht="12" customHeight="1" x14ac:dyDescent="0.15">
      <c r="A45" s="871" t="s">
        <v>87</v>
      </c>
      <c r="B45" s="3415" t="n">
        <v>12859.777723855794</v>
      </c>
      <c r="C45" s="3418" t="s">
        <v>2950</v>
      </c>
      <c r="D45" s="3418" t="n">
        <v>76.6699516663766</v>
      </c>
      <c r="E45" s="3418" t="n">
        <v>2.88280402166815</v>
      </c>
      <c r="F45" s="3418" t="n">
        <v>0.36921746417763</v>
      </c>
      <c r="G45" s="3415" t="n">
        <v>985.9585365283702</v>
      </c>
      <c r="H45" s="3415" t="n">
        <v>0.03707221894009</v>
      </c>
      <c r="I45" s="3415" t="n">
        <v>0.00474805452109</v>
      </c>
      <c r="J45" s="3415" t="s">
        <v>2947</v>
      </c>
    </row>
    <row r="46" spans="1:10" ht="12" customHeight="1" x14ac:dyDescent="0.15">
      <c r="A46" s="871" t="s">
        <v>88</v>
      </c>
      <c r="B46" s="3415" t="n">
        <v>237.776022288</v>
      </c>
      <c r="C46" s="3418" t="s">
        <v>2950</v>
      </c>
      <c r="D46" s="3418" t="n">
        <v>106.99999999863734</v>
      </c>
      <c r="E46" s="3418" t="n">
        <v>1.00000000173272</v>
      </c>
      <c r="F46" s="3418" t="n">
        <v>1.49999999738409</v>
      </c>
      <c r="G46" s="3415" t="n">
        <v>25.44203438449199</v>
      </c>
      <c r="H46" s="3415" t="n">
        <v>2.377760227E-4</v>
      </c>
      <c r="I46" s="3415" t="n">
        <v>3.5666403281E-4</v>
      </c>
      <c r="J46" s="3415" t="s">
        <v>2947</v>
      </c>
    </row>
    <row r="47" spans="1:10" ht="12" customHeight="1" x14ac:dyDescent="0.15">
      <c r="A47" s="871" t="s">
        <v>89</v>
      </c>
      <c r="B47" s="3415" t="n">
        <v>71744.37610705705</v>
      </c>
      <c r="C47" s="3418" t="s">
        <v>2950</v>
      </c>
      <c r="D47" s="3418" t="n">
        <v>56.18880003841455</v>
      </c>
      <c r="E47" s="3418" t="n">
        <v>95.55626171835209</v>
      </c>
      <c r="F47" s="3418" t="n">
        <v>0.51995972422221</v>
      </c>
      <c r="G47" s="3415" t="n">
        <v>4031.230402960235</v>
      </c>
      <c r="H47" s="3415" t="n">
        <v>6.85562438010583</v>
      </c>
      <c r="I47" s="3415" t="n">
        <v>0.03730418601512</v>
      </c>
      <c r="J47" s="3415" t="s">
        <v>2947</v>
      </c>
    </row>
    <row r="48" spans="1:10" ht="12" customHeight="1" x14ac:dyDescent="0.15">
      <c r="A48" s="871" t="s">
        <v>90</v>
      </c>
      <c r="B48" s="3415" t="s">
        <v>2947</v>
      </c>
      <c r="C48" s="3418" t="s">
        <v>2950</v>
      </c>
      <c r="D48" s="3418" t="s">
        <v>2947</v>
      </c>
      <c r="E48" s="3418" t="s">
        <v>2947</v>
      </c>
      <c r="F48" s="3418" t="s">
        <v>2947</v>
      </c>
      <c r="G48" s="3415" t="s">
        <v>2947</v>
      </c>
      <c r="H48" s="3415" t="s">
        <v>2947</v>
      </c>
      <c r="I48" s="3415" t="s">
        <v>2947</v>
      </c>
      <c r="J48" s="3415" t="s">
        <v>2947</v>
      </c>
    </row>
    <row r="49" spans="1:10" ht="13.5" customHeight="1" x14ac:dyDescent="0.15">
      <c r="A49" s="871" t="s">
        <v>92</v>
      </c>
      <c r="B49" s="3415" t="s">
        <v>2947</v>
      </c>
      <c r="C49" s="3418" t="s">
        <v>2950</v>
      </c>
      <c r="D49" s="3418" t="s">
        <v>2947</v>
      </c>
      <c r="E49" s="3418" t="s">
        <v>2947</v>
      </c>
      <c r="F49" s="3418" t="s">
        <v>2947</v>
      </c>
      <c r="G49" s="3415" t="s">
        <v>2947</v>
      </c>
      <c r="H49" s="3415" t="s">
        <v>2947</v>
      </c>
      <c r="I49" s="3415" t="s">
        <v>2947</v>
      </c>
      <c r="J49" s="3415" t="s">
        <v>2947</v>
      </c>
    </row>
    <row r="50" spans="1:10" ht="12" customHeight="1" x14ac:dyDescent="0.15">
      <c r="A50" s="871" t="s">
        <v>94</v>
      </c>
      <c r="B50" s="3415" t="n">
        <v>17694.223</v>
      </c>
      <c r="C50" s="3418" t="s">
        <v>2950</v>
      </c>
      <c r="D50" s="3418" t="n">
        <v>111.99999999999999</v>
      </c>
      <c r="E50" s="3418" t="n">
        <v>30.0</v>
      </c>
      <c r="F50" s="3418" t="n">
        <v>4.00000016954686</v>
      </c>
      <c r="G50" s="3415" t="n">
        <v>1981.752976</v>
      </c>
      <c r="H50" s="3415" t="n">
        <v>0.53082669</v>
      </c>
      <c r="I50" s="3415" t="n">
        <v>0.070776895</v>
      </c>
      <c r="J50" s="3415" t="s">
        <v>2947</v>
      </c>
    </row>
    <row r="51" spans="1:10" ht="12" customHeight="1" x14ac:dyDescent="0.15">
      <c r="A51" s="873" t="s">
        <v>28</v>
      </c>
      <c r="B51" s="3418" t="n">
        <v>183600.89746897435</v>
      </c>
      <c r="C51" s="3418" t="s">
        <v>2950</v>
      </c>
      <c r="D51" s="3416" t="s">
        <v>1185</v>
      </c>
      <c r="E51" s="3416" t="s">
        <v>1185</v>
      </c>
      <c r="F51" s="3416" t="s">
        <v>1185</v>
      </c>
      <c r="G51" s="3418" t="n">
        <v>12465.602351605075</v>
      </c>
      <c r="H51" s="3418" t="n">
        <v>2.86229544068867</v>
      </c>
      <c r="I51" s="3418" t="n">
        <v>0.13854001254651</v>
      </c>
      <c r="J51" s="3418" t="s">
        <v>2947</v>
      </c>
    </row>
    <row r="52" spans="1:10" ht="12.75" customHeight="1" x14ac:dyDescent="0.15">
      <c r="A52" s="871" t="s">
        <v>87</v>
      </c>
      <c r="B52" s="3415" t="n">
        <v>64446.07533100204</v>
      </c>
      <c r="C52" s="3418" t="s">
        <v>2950</v>
      </c>
      <c r="D52" s="3418" t="n">
        <v>95.60501076558042</v>
      </c>
      <c r="E52" s="3418" t="n">
        <v>3.45546257477208</v>
      </c>
      <c r="F52" s="3418" t="n">
        <v>0.65903107983363</v>
      </c>
      <c r="G52" s="3415" t="n">
        <v>6161.367725819856</v>
      </c>
      <c r="H52" s="3415" t="n">
        <v>0.22269100139722</v>
      </c>
      <c r="I52" s="3415" t="n">
        <v>0.04247196661643</v>
      </c>
      <c r="J52" s="3415" t="s">
        <v>2947</v>
      </c>
    </row>
    <row r="53" spans="1:10" ht="12" customHeight="1" x14ac:dyDescent="0.15">
      <c r="A53" s="871" t="s">
        <v>88</v>
      </c>
      <c r="B53" s="3415" t="n">
        <v>1555.1330237044401</v>
      </c>
      <c r="C53" s="3418" t="s">
        <v>2950</v>
      </c>
      <c r="D53" s="3418" t="n">
        <v>101.62785560190267</v>
      </c>
      <c r="E53" s="3418" t="n">
        <v>5.16282239082971</v>
      </c>
      <c r="F53" s="3418" t="n">
        <v>1.44121736536795</v>
      </c>
      <c r="G53" s="3415" t="n">
        <v>158.0448343747851</v>
      </c>
      <c r="H53" s="3415" t="n">
        <v>0.0080288755955</v>
      </c>
      <c r="I53" s="3415" t="n">
        <v>0.00224128471922</v>
      </c>
      <c r="J53" s="3415" t="s">
        <v>2947</v>
      </c>
    </row>
    <row r="54" spans="1:10" ht="12" customHeight="1" x14ac:dyDescent="0.15">
      <c r="A54" s="871" t="s">
        <v>89</v>
      </c>
      <c r="B54" s="3415" t="n">
        <v>97684.84651151573</v>
      </c>
      <c r="C54" s="3418" t="s">
        <v>2950</v>
      </c>
      <c r="D54" s="3418" t="n">
        <v>56.18757856446725</v>
      </c>
      <c r="E54" s="3418" t="n">
        <v>20.82339643512265</v>
      </c>
      <c r="F54" s="3418" t="n">
        <v>0.14503164311969</v>
      </c>
      <c r="G54" s="3415" t="n">
        <v>5488.674987923715</v>
      </c>
      <c r="H54" s="3415" t="n">
        <v>2.0341302846134</v>
      </c>
      <c r="I54" s="3415" t="n">
        <v>0.01416739379746</v>
      </c>
      <c r="J54" s="3415" t="s">
        <v>2947</v>
      </c>
    </row>
    <row r="55" spans="1:10" ht="12" customHeight="1" x14ac:dyDescent="0.15">
      <c r="A55" s="871" t="s">
        <v>90</v>
      </c>
      <c r="B55" s="3415" t="n">
        <v>12655.23794449733</v>
      </c>
      <c r="C55" s="3418" t="s">
        <v>2950</v>
      </c>
      <c r="D55" s="3418" t="n">
        <v>51.95594159275494</v>
      </c>
      <c r="E55" s="3418" t="n">
        <v>30.00000000031371</v>
      </c>
      <c r="F55" s="3418" t="n">
        <v>4.00000000043071</v>
      </c>
      <c r="G55" s="3415" t="n">
        <v>657.5148034867193</v>
      </c>
      <c r="H55" s="3415" t="n">
        <v>0.37965713833889</v>
      </c>
      <c r="I55" s="3415" t="n">
        <v>0.05062095178344</v>
      </c>
      <c r="J55" s="3415" t="s">
        <v>2947</v>
      </c>
    </row>
    <row r="56" spans="1:10" ht="13.5" customHeight="1" x14ac:dyDescent="0.15">
      <c r="A56" s="880" t="s">
        <v>92</v>
      </c>
      <c r="B56" s="3415" t="s">
        <v>2947</v>
      </c>
      <c r="C56" s="3418" t="s">
        <v>2950</v>
      </c>
      <c r="D56" s="3418" t="s">
        <v>2947</v>
      </c>
      <c r="E56" s="3418" t="s">
        <v>2947</v>
      </c>
      <c r="F56" s="3418" t="s">
        <v>2947</v>
      </c>
      <c r="G56" s="3415" t="s">
        <v>2947</v>
      </c>
      <c r="H56" s="3415" t="s">
        <v>2947</v>
      </c>
      <c r="I56" s="3415" t="s">
        <v>2947</v>
      </c>
      <c r="J56" s="3415" t="s">
        <v>2947</v>
      </c>
    </row>
    <row r="57" spans="1:10" ht="14.25" customHeight="1" x14ac:dyDescent="0.15">
      <c r="A57" s="871" t="s">
        <v>94</v>
      </c>
      <c r="B57" s="3415" t="n">
        <v>7259.60465825482</v>
      </c>
      <c r="C57" s="3418" t="s">
        <v>2950</v>
      </c>
      <c r="D57" s="3418" t="n">
        <v>109.30556032090566</v>
      </c>
      <c r="E57" s="3418" t="n">
        <v>30.00000013719968</v>
      </c>
      <c r="F57" s="3418" t="n">
        <v>3.99999958633295</v>
      </c>
      <c r="G57" s="3415" t="n">
        <v>793.5151548787999</v>
      </c>
      <c r="H57" s="3415" t="n">
        <v>0.21778814074366</v>
      </c>
      <c r="I57" s="3415" t="n">
        <v>0.02903841562996</v>
      </c>
      <c r="J57" s="3415" t="s">
        <v>2947</v>
      </c>
    </row>
    <row r="58" spans="1:10" ht="13" x14ac:dyDescent="0.15">
      <c r="A58" s="873" t="s">
        <v>102</v>
      </c>
      <c r="B58" s="3418" t="n">
        <v>139831.25062068092</v>
      </c>
      <c r="C58" s="3418" t="s">
        <v>2950</v>
      </c>
      <c r="D58" s="3416" t="s">
        <v>1185</v>
      </c>
      <c r="E58" s="3416" t="s">
        <v>1185</v>
      </c>
      <c r="F58" s="3416" t="s">
        <v>1185</v>
      </c>
      <c r="G58" s="3418" t="n">
        <v>7335.233157173197</v>
      </c>
      <c r="H58" s="3418" t="n">
        <v>8.40450767627491</v>
      </c>
      <c r="I58" s="3418" t="n">
        <v>0.219419468249</v>
      </c>
      <c r="J58" s="3418" t="s">
        <v>2947</v>
      </c>
    </row>
    <row r="59" spans="1:10" ht="13" x14ac:dyDescent="0.15">
      <c r="A59" s="3433" t="s">
        <v>2961</v>
      </c>
      <c r="B59" s="3418" t="n">
        <v>21888.175</v>
      </c>
      <c r="C59" s="3418" t="s">
        <v>2950</v>
      </c>
      <c r="D59" s="3416" t="s">
        <v>1185</v>
      </c>
      <c r="E59" s="3416" t="s">
        <v>1185</v>
      </c>
      <c r="F59" s="3416" t="s">
        <v>1185</v>
      </c>
      <c r="G59" s="3418" t="n">
        <v>1207.28071</v>
      </c>
      <c r="H59" s="3418" t="n">
        <v>2.020319737</v>
      </c>
      <c r="I59" s="3418" t="n">
        <v>0.015016446</v>
      </c>
      <c r="J59" s="3418" t="s">
        <v>2947</v>
      </c>
    </row>
    <row r="60">
      <c r="A60" s="3438" t="s">
        <v>2952</v>
      </c>
      <c r="B60" s="3415" t="n">
        <v>1515.6970000000001</v>
      </c>
      <c r="C60" s="3418" t="s">
        <v>2950</v>
      </c>
      <c r="D60" s="3418" t="n">
        <v>76.38771073638068</v>
      </c>
      <c r="E60" s="3418" t="n">
        <v>2.82856270085644</v>
      </c>
      <c r="F60" s="3418" t="n">
        <v>0.35943793515459</v>
      </c>
      <c r="G60" s="3415" t="n">
        <v>115.78062399999999</v>
      </c>
      <c r="H60" s="3415" t="n">
        <v>0.004287244</v>
      </c>
      <c r="I60" s="3415" t="n">
        <v>5.44799E-4</v>
      </c>
      <c r="J60" s="3415" t="s">
        <v>2947</v>
      </c>
    </row>
    <row r="61">
      <c r="A61" s="3438" t="s">
        <v>2953</v>
      </c>
      <c r="B61" s="3415" t="s">
        <v>2947</v>
      </c>
      <c r="C61" s="3418" t="s">
        <v>2950</v>
      </c>
      <c r="D61" s="3418" t="s">
        <v>2947</v>
      </c>
      <c r="E61" s="3418" t="s">
        <v>2947</v>
      </c>
      <c r="F61" s="3418" t="s">
        <v>2947</v>
      </c>
      <c r="G61" s="3415" t="s">
        <v>2947</v>
      </c>
      <c r="H61" s="3415" t="s">
        <v>2947</v>
      </c>
      <c r="I61" s="3415" t="s">
        <v>2947</v>
      </c>
      <c r="J61" s="3415" t="s">
        <v>2947</v>
      </c>
    </row>
    <row r="62">
      <c r="A62" s="3438" t="s">
        <v>2954</v>
      </c>
      <c r="B62" s="3415" t="n">
        <v>19425.581</v>
      </c>
      <c r="C62" s="3418" t="s">
        <v>2950</v>
      </c>
      <c r="D62" s="3418" t="n">
        <v>56.1888000158142</v>
      </c>
      <c r="E62" s="3418" t="n">
        <v>102.32000690223887</v>
      </c>
      <c r="F62" s="3418" t="n">
        <v>0.54999961133724</v>
      </c>
      <c r="G62" s="3415" t="n">
        <v>1091.500086</v>
      </c>
      <c r="H62" s="3415" t="n">
        <v>1.987625582</v>
      </c>
      <c r="I62" s="3415" t="n">
        <v>0.010684062</v>
      </c>
      <c r="J62" s="3415" t="s">
        <v>2947</v>
      </c>
    </row>
    <row r="63">
      <c r="A63" s="3438" t="s">
        <v>2955</v>
      </c>
      <c r="B63" s="3415" t="s">
        <v>2947</v>
      </c>
      <c r="C63" s="3418" t="s">
        <v>2950</v>
      </c>
      <c r="D63" s="3418" t="s">
        <v>2947</v>
      </c>
      <c r="E63" s="3418" t="s">
        <v>2947</v>
      </c>
      <c r="F63" s="3418" t="s">
        <v>2947</v>
      </c>
      <c r="G63" s="3415" t="s">
        <v>2947</v>
      </c>
      <c r="H63" s="3415" t="s">
        <v>2947</v>
      </c>
      <c r="I63" s="3415" t="s">
        <v>2947</v>
      </c>
      <c r="J63" s="3415" t="s">
        <v>2947</v>
      </c>
    </row>
    <row r="64">
      <c r="A64" s="3438" t="s">
        <v>93</v>
      </c>
      <c r="B64" s="3415" t="s">
        <v>2947</v>
      </c>
      <c r="C64" s="3418" t="s">
        <v>2950</v>
      </c>
      <c r="D64" s="3418" t="s">
        <v>2947</v>
      </c>
      <c r="E64" s="3418" t="s">
        <v>2947</v>
      </c>
      <c r="F64" s="3418" t="s">
        <v>2947</v>
      </c>
      <c r="G64" s="3415" t="s">
        <v>2947</v>
      </c>
      <c r="H64" s="3415" t="s">
        <v>2947</v>
      </c>
      <c r="I64" s="3415" t="s">
        <v>2947</v>
      </c>
      <c r="J64" s="3415" t="s">
        <v>2947</v>
      </c>
    </row>
    <row r="65">
      <c r="A65" s="3438" t="s">
        <v>65</v>
      </c>
      <c r="B65" s="3415" t="n">
        <v>946.897</v>
      </c>
      <c r="C65" s="3418" t="s">
        <v>2950</v>
      </c>
      <c r="D65" s="3418" t="n">
        <v>111.99999999999999</v>
      </c>
      <c r="E65" s="3418" t="n">
        <v>30.00000105608107</v>
      </c>
      <c r="F65" s="3418" t="n">
        <v>3.99999683175678</v>
      </c>
      <c r="G65" s="3415" t="n">
        <v>106.052464</v>
      </c>
      <c r="H65" s="3415" t="n">
        <v>0.028406911</v>
      </c>
      <c r="I65" s="3415" t="n">
        <v>0.003787585</v>
      </c>
      <c r="J65" s="3415" t="s">
        <v>2947</v>
      </c>
    </row>
    <row r="66">
      <c r="A66" s="3433" t="s">
        <v>2962</v>
      </c>
      <c r="B66" s="3418" t="n">
        <v>7915.914</v>
      </c>
      <c r="C66" s="3418" t="s">
        <v>2950</v>
      </c>
      <c r="D66" s="3416" t="s">
        <v>1185</v>
      </c>
      <c r="E66" s="3416" t="s">
        <v>1185</v>
      </c>
      <c r="F66" s="3416" t="s">
        <v>1185</v>
      </c>
      <c r="G66" s="3418" t="n">
        <v>444.687297</v>
      </c>
      <c r="H66" s="3418" t="n">
        <v>0.80424854</v>
      </c>
      <c r="I66" s="3418" t="n">
        <v>0.004364297</v>
      </c>
      <c r="J66" s="3418" t="s">
        <v>2947</v>
      </c>
    </row>
    <row r="67">
      <c r="A67" s="3438" t="s">
        <v>2952</v>
      </c>
      <c r="B67" s="3415" t="n">
        <v>49.495</v>
      </c>
      <c r="C67" s="3418" t="s">
        <v>2950</v>
      </c>
      <c r="D67" s="3418" t="n">
        <v>64.99991918375594</v>
      </c>
      <c r="E67" s="3418" t="n">
        <v>0.89998989796949</v>
      </c>
      <c r="F67" s="3418" t="n">
        <v>0.09994948984746</v>
      </c>
      <c r="G67" s="3415" t="n">
        <v>3.217171</v>
      </c>
      <c r="H67" s="3415" t="n">
        <v>4.4545E-5</v>
      </c>
      <c r="I67" s="3415" t="n">
        <v>4.947E-6</v>
      </c>
      <c r="J67" s="3415" t="s">
        <v>2947</v>
      </c>
    </row>
    <row r="68">
      <c r="A68" s="3438" t="s">
        <v>2953</v>
      </c>
      <c r="B68" s="3415" t="s">
        <v>2947</v>
      </c>
      <c r="C68" s="3418" t="s">
        <v>2950</v>
      </c>
      <c r="D68" s="3418" t="s">
        <v>2947</v>
      </c>
      <c r="E68" s="3418" t="s">
        <v>2947</v>
      </c>
      <c r="F68" s="3418" t="s">
        <v>2947</v>
      </c>
      <c r="G68" s="3415" t="s">
        <v>2947</v>
      </c>
      <c r="H68" s="3415" t="s">
        <v>2947</v>
      </c>
      <c r="I68" s="3415" t="s">
        <v>2947</v>
      </c>
      <c r="J68" s="3415" t="s">
        <v>2947</v>
      </c>
    </row>
    <row r="69">
      <c r="A69" s="3438" t="s">
        <v>2954</v>
      </c>
      <c r="B69" s="3415" t="n">
        <v>7856.906</v>
      </c>
      <c r="C69" s="3418" t="s">
        <v>2950</v>
      </c>
      <c r="D69" s="3418" t="n">
        <v>56.18880078239449</v>
      </c>
      <c r="E69" s="3418" t="n">
        <v>102.3199979737571</v>
      </c>
      <c r="F69" s="3418" t="n">
        <v>0.5499997072639</v>
      </c>
      <c r="G69" s="3415" t="n">
        <v>441.470126</v>
      </c>
      <c r="H69" s="3415" t="n">
        <v>0.803918606</v>
      </c>
      <c r="I69" s="3415" t="n">
        <v>0.004321296</v>
      </c>
      <c r="J69" s="3415" t="s">
        <v>2947</v>
      </c>
    </row>
    <row r="70">
      <c r="A70" s="3438" t="s">
        <v>2955</v>
      </c>
      <c r="B70" s="3415" t="s">
        <v>2947</v>
      </c>
      <c r="C70" s="3418" t="s">
        <v>2950</v>
      </c>
      <c r="D70" s="3418" t="s">
        <v>2947</v>
      </c>
      <c r="E70" s="3418" t="s">
        <v>2947</v>
      </c>
      <c r="F70" s="3418" t="s">
        <v>2947</v>
      </c>
      <c r="G70" s="3415" t="s">
        <v>2947</v>
      </c>
      <c r="H70" s="3415" t="s">
        <v>2947</v>
      </c>
      <c r="I70" s="3415" t="s">
        <v>2947</v>
      </c>
      <c r="J70" s="3415" t="s">
        <v>2947</v>
      </c>
    </row>
    <row r="71">
      <c r="A71" s="3438" t="s">
        <v>93</v>
      </c>
      <c r="B71" s="3415" t="s">
        <v>2947</v>
      </c>
      <c r="C71" s="3418" t="s">
        <v>2950</v>
      </c>
      <c r="D71" s="3418" t="s">
        <v>2947</v>
      </c>
      <c r="E71" s="3418" t="s">
        <v>2947</v>
      </c>
      <c r="F71" s="3418" t="s">
        <v>2947</v>
      </c>
      <c r="G71" s="3415" t="s">
        <v>2947</v>
      </c>
      <c r="H71" s="3415" t="s">
        <v>2947</v>
      </c>
      <c r="I71" s="3415" t="s">
        <v>2947</v>
      </c>
      <c r="J71" s="3415" t="s">
        <v>2947</v>
      </c>
    </row>
    <row r="72">
      <c r="A72" s="3438" t="s">
        <v>65</v>
      </c>
      <c r="B72" s="3415" t="n">
        <v>9.513</v>
      </c>
      <c r="C72" s="3418" t="s">
        <v>2950</v>
      </c>
      <c r="D72" s="3418" t="n">
        <v>112.0</v>
      </c>
      <c r="E72" s="3418" t="n">
        <v>29.99989488068958</v>
      </c>
      <c r="F72" s="3418" t="n">
        <v>4.00021023862083</v>
      </c>
      <c r="G72" s="3415" t="n">
        <v>1.065456</v>
      </c>
      <c r="H72" s="3415" t="n">
        <v>2.85389E-4</v>
      </c>
      <c r="I72" s="3415" t="n">
        <v>3.8054E-5</v>
      </c>
      <c r="J72" s="3415" t="s">
        <v>2947</v>
      </c>
    </row>
    <row r="73">
      <c r="A73" s="3433" t="s">
        <v>2963</v>
      </c>
      <c r="B73" s="3418" t="n">
        <v>28566.438000000002</v>
      </c>
      <c r="C73" s="3418" t="s">
        <v>2950</v>
      </c>
      <c r="D73" s="3416" t="s">
        <v>1185</v>
      </c>
      <c r="E73" s="3416" t="s">
        <v>1185</v>
      </c>
      <c r="F73" s="3416" t="s">
        <v>1185</v>
      </c>
      <c r="G73" s="3418" t="n">
        <v>843.476996</v>
      </c>
      <c r="H73" s="3418" t="n">
        <v>1.409489169</v>
      </c>
      <c r="I73" s="3418" t="n">
        <v>0.067231737</v>
      </c>
      <c r="J73" s="3418" t="s">
        <v>2947</v>
      </c>
    </row>
    <row r="74">
      <c r="A74" s="3438" t="s">
        <v>2952</v>
      </c>
      <c r="B74" s="3415" t="n">
        <v>4213.189</v>
      </c>
      <c r="C74" s="3418" t="s">
        <v>2950</v>
      </c>
      <c r="D74" s="3418" t="n">
        <v>77.32716547964024</v>
      </c>
      <c r="E74" s="3418" t="n">
        <v>2.98766468819699</v>
      </c>
      <c r="F74" s="3418" t="n">
        <v>0.38084144812872</v>
      </c>
      <c r="G74" s="3415" t="n">
        <v>325.793963</v>
      </c>
      <c r="H74" s="3415" t="n">
        <v>0.012587596</v>
      </c>
      <c r="I74" s="3415" t="n">
        <v>0.001604557</v>
      </c>
      <c r="J74" s="3415" t="s">
        <v>2947</v>
      </c>
    </row>
    <row r="75">
      <c r="A75" s="3438" t="s">
        <v>2953</v>
      </c>
      <c r="B75" s="3415" t="s">
        <v>2947</v>
      </c>
      <c r="C75" s="3418" t="s">
        <v>2950</v>
      </c>
      <c r="D75" s="3418" t="s">
        <v>2947</v>
      </c>
      <c r="E75" s="3418" t="s">
        <v>2947</v>
      </c>
      <c r="F75" s="3418" t="s">
        <v>2947</v>
      </c>
      <c r="G75" s="3415" t="s">
        <v>2947</v>
      </c>
      <c r="H75" s="3415" t="s">
        <v>2947</v>
      </c>
      <c r="I75" s="3415" t="s">
        <v>2947</v>
      </c>
      <c r="J75" s="3415" t="s">
        <v>2947</v>
      </c>
    </row>
    <row r="76">
      <c r="A76" s="3438" t="s">
        <v>2954</v>
      </c>
      <c r="B76" s="3415" t="n">
        <v>9213.278</v>
      </c>
      <c r="C76" s="3418" t="s">
        <v>2950</v>
      </c>
      <c r="D76" s="3418" t="n">
        <v>56.18879979525203</v>
      </c>
      <c r="E76" s="3418" t="n">
        <v>102.31998263810122</v>
      </c>
      <c r="F76" s="3418" t="n">
        <v>0.54999957669789</v>
      </c>
      <c r="G76" s="3415" t="n">
        <v>517.683033</v>
      </c>
      <c r="H76" s="3415" t="n">
        <v>0.942702445</v>
      </c>
      <c r="I76" s="3415" t="n">
        <v>0.005067299</v>
      </c>
      <c r="J76" s="3415" t="s">
        <v>2947</v>
      </c>
    </row>
    <row r="77">
      <c r="A77" s="3438" t="s">
        <v>2955</v>
      </c>
      <c r="B77" s="3415" t="s">
        <v>2947</v>
      </c>
      <c r="C77" s="3418" t="s">
        <v>2950</v>
      </c>
      <c r="D77" s="3418" t="s">
        <v>2947</v>
      </c>
      <c r="E77" s="3418" t="s">
        <v>2947</v>
      </c>
      <c r="F77" s="3418" t="s">
        <v>2947</v>
      </c>
      <c r="G77" s="3415" t="s">
        <v>2947</v>
      </c>
      <c r="H77" s="3415" t="s">
        <v>2947</v>
      </c>
      <c r="I77" s="3415" t="s">
        <v>2947</v>
      </c>
      <c r="J77" s="3415" t="s">
        <v>2947</v>
      </c>
    </row>
    <row r="78">
      <c r="A78" s="3438" t="s">
        <v>93</v>
      </c>
      <c r="B78" s="3415" t="s">
        <v>2947</v>
      </c>
      <c r="C78" s="3418" t="s">
        <v>2950</v>
      </c>
      <c r="D78" s="3418" t="s">
        <v>2947</v>
      </c>
      <c r="E78" s="3418" t="s">
        <v>2947</v>
      </c>
      <c r="F78" s="3418" t="s">
        <v>2947</v>
      </c>
      <c r="G78" s="3415" t="s">
        <v>2947</v>
      </c>
      <c r="H78" s="3415" t="s">
        <v>2947</v>
      </c>
      <c r="I78" s="3415" t="s">
        <v>2947</v>
      </c>
      <c r="J78" s="3415" t="s">
        <v>2947</v>
      </c>
    </row>
    <row r="79">
      <c r="A79" s="3438" t="s">
        <v>65</v>
      </c>
      <c r="B79" s="3415" t="n">
        <v>15139.971</v>
      </c>
      <c r="C79" s="3418" t="s">
        <v>2950</v>
      </c>
      <c r="D79" s="3418" t="n">
        <v>112.00000000000001</v>
      </c>
      <c r="E79" s="3418" t="n">
        <v>29.99999986789935</v>
      </c>
      <c r="F79" s="3418" t="n">
        <v>3.99999980184903</v>
      </c>
      <c r="G79" s="3415" t="n">
        <v>1695.676752</v>
      </c>
      <c r="H79" s="3415" t="n">
        <v>0.454199128</v>
      </c>
      <c r="I79" s="3415" t="n">
        <v>0.060559881</v>
      </c>
      <c r="J79" s="3415" t="s">
        <v>2947</v>
      </c>
    </row>
    <row r="80">
      <c r="A80" s="3433" t="s">
        <v>2964</v>
      </c>
      <c r="B80" s="3418" t="n">
        <v>19716.596</v>
      </c>
      <c r="C80" s="3418" t="s">
        <v>2950</v>
      </c>
      <c r="D80" s="3416" t="s">
        <v>1185</v>
      </c>
      <c r="E80" s="3416" t="s">
        <v>1185</v>
      </c>
      <c r="F80" s="3416" t="s">
        <v>1185</v>
      </c>
      <c r="G80" s="3418" t="n">
        <v>1114.405148</v>
      </c>
      <c r="H80" s="3418" t="n">
        <v>1.906484479</v>
      </c>
      <c r="I80" s="3418" t="n">
        <v>0.011385867</v>
      </c>
      <c r="J80" s="3418" t="s">
        <v>2947</v>
      </c>
    </row>
    <row r="81">
      <c r="A81" s="3438" t="s">
        <v>2952</v>
      </c>
      <c r="B81" s="3415" t="n">
        <v>975.102</v>
      </c>
      <c r="C81" s="3418" t="s">
        <v>2950</v>
      </c>
      <c r="D81" s="3418" t="n">
        <v>73.6235829687561</v>
      </c>
      <c r="E81" s="3418" t="n">
        <v>2.36045152199462</v>
      </c>
      <c r="F81" s="3418" t="n">
        <v>0.44772444318646</v>
      </c>
      <c r="G81" s="3415" t="n">
        <v>71.790503</v>
      </c>
      <c r="H81" s="3415" t="n">
        <v>0.002301681</v>
      </c>
      <c r="I81" s="3415" t="n">
        <v>4.36577E-4</v>
      </c>
      <c r="J81" s="3415" t="s">
        <v>2947</v>
      </c>
    </row>
    <row r="82">
      <c r="A82" s="3438" t="s">
        <v>2953</v>
      </c>
      <c r="B82" s="3415" t="s">
        <v>2947</v>
      </c>
      <c r="C82" s="3418" t="s">
        <v>2950</v>
      </c>
      <c r="D82" s="3418" t="s">
        <v>2947</v>
      </c>
      <c r="E82" s="3418" t="s">
        <v>2947</v>
      </c>
      <c r="F82" s="3418" t="s">
        <v>2947</v>
      </c>
      <c r="G82" s="3415" t="s">
        <v>2947</v>
      </c>
      <c r="H82" s="3415" t="s">
        <v>2947</v>
      </c>
      <c r="I82" s="3415" t="s">
        <v>2947</v>
      </c>
      <c r="J82" s="3415" t="s">
        <v>2947</v>
      </c>
    </row>
    <row r="83">
      <c r="A83" s="3438" t="s">
        <v>2954</v>
      </c>
      <c r="B83" s="3415" t="n">
        <v>18555.56</v>
      </c>
      <c r="C83" s="3418" t="s">
        <v>2950</v>
      </c>
      <c r="D83" s="3418" t="n">
        <v>56.18879974519767</v>
      </c>
      <c r="E83" s="3418" t="n">
        <v>102.31999362994164</v>
      </c>
      <c r="F83" s="3418" t="n">
        <v>0.54999983832339</v>
      </c>
      <c r="G83" s="3415" t="n">
        <v>1042.614645</v>
      </c>
      <c r="H83" s="3415" t="n">
        <v>1.898604781</v>
      </c>
      <c r="I83" s="3415" t="n">
        <v>0.010205555</v>
      </c>
      <c r="J83" s="3415" t="s">
        <v>2947</v>
      </c>
    </row>
    <row r="84">
      <c r="A84" s="3438" t="s">
        <v>2955</v>
      </c>
      <c r="B84" s="3415" t="s">
        <v>2947</v>
      </c>
      <c r="C84" s="3418" t="s">
        <v>2950</v>
      </c>
      <c r="D84" s="3418" t="s">
        <v>2947</v>
      </c>
      <c r="E84" s="3418" t="s">
        <v>2947</v>
      </c>
      <c r="F84" s="3418" t="s">
        <v>2947</v>
      </c>
      <c r="G84" s="3415" t="s">
        <v>2947</v>
      </c>
      <c r="H84" s="3415" t="s">
        <v>2947</v>
      </c>
      <c r="I84" s="3415" t="s">
        <v>2947</v>
      </c>
      <c r="J84" s="3415" t="s">
        <v>2947</v>
      </c>
    </row>
    <row r="85">
      <c r="A85" s="3438" t="s">
        <v>93</v>
      </c>
      <c r="B85" s="3415" t="s">
        <v>2947</v>
      </c>
      <c r="C85" s="3418" t="s">
        <v>2950</v>
      </c>
      <c r="D85" s="3418" t="s">
        <v>2947</v>
      </c>
      <c r="E85" s="3418" t="s">
        <v>2947</v>
      </c>
      <c r="F85" s="3418" t="s">
        <v>2947</v>
      </c>
      <c r="G85" s="3415" t="s">
        <v>2947</v>
      </c>
      <c r="H85" s="3415" t="s">
        <v>2947</v>
      </c>
      <c r="I85" s="3415" t="s">
        <v>2947</v>
      </c>
      <c r="J85" s="3415" t="s">
        <v>2947</v>
      </c>
    </row>
    <row r="86">
      <c r="A86" s="3438" t="s">
        <v>65</v>
      </c>
      <c r="B86" s="3415" t="n">
        <v>185.934</v>
      </c>
      <c r="C86" s="3418" t="s">
        <v>2950</v>
      </c>
      <c r="D86" s="3418" t="n">
        <v>112.0</v>
      </c>
      <c r="E86" s="3418" t="n">
        <v>29.99998386524251</v>
      </c>
      <c r="F86" s="3418" t="n">
        <v>3.9999946217475</v>
      </c>
      <c r="G86" s="3415" t="n">
        <v>20.824608</v>
      </c>
      <c r="H86" s="3415" t="n">
        <v>0.005578017</v>
      </c>
      <c r="I86" s="3415" t="n">
        <v>7.43735E-4</v>
      </c>
      <c r="J86" s="3415" t="s">
        <v>2947</v>
      </c>
    </row>
    <row r="87">
      <c r="A87" s="3433" t="s">
        <v>2965</v>
      </c>
      <c r="B87" s="3418" t="n">
        <v>7577.616</v>
      </c>
      <c r="C87" s="3418" t="s">
        <v>2950</v>
      </c>
      <c r="D87" s="3416" t="s">
        <v>1185</v>
      </c>
      <c r="E87" s="3416" t="s">
        <v>1185</v>
      </c>
      <c r="F87" s="3416" t="s">
        <v>1185</v>
      </c>
      <c r="G87" s="3418" t="n">
        <v>415.991578</v>
      </c>
      <c r="H87" s="3418" t="n">
        <v>0.745336642</v>
      </c>
      <c r="I87" s="3418" t="n">
        <v>0.004856294</v>
      </c>
      <c r="J87" s="3418" t="s">
        <v>2947</v>
      </c>
    </row>
    <row r="88">
      <c r="A88" s="3438" t="s">
        <v>2952</v>
      </c>
      <c r="B88" s="3415" t="n">
        <v>145.62400000000002</v>
      </c>
      <c r="C88" s="3418" t="s">
        <v>2950</v>
      </c>
      <c r="D88" s="3418" t="n">
        <v>71.078249464374</v>
      </c>
      <c r="E88" s="3418" t="n">
        <v>1.92939350656485</v>
      </c>
      <c r="F88" s="3418" t="n">
        <v>0.23849777509202</v>
      </c>
      <c r="G88" s="3415" t="n">
        <v>10.350699</v>
      </c>
      <c r="H88" s="3415" t="n">
        <v>2.80966E-4</v>
      </c>
      <c r="I88" s="3415" t="n">
        <v>3.4731E-5</v>
      </c>
      <c r="J88" s="3415" t="s">
        <v>2947</v>
      </c>
    </row>
    <row r="89">
      <c r="A89" s="3438" t="s">
        <v>2953</v>
      </c>
      <c r="B89" s="3415" t="s">
        <v>2947</v>
      </c>
      <c r="C89" s="3418" t="s">
        <v>2950</v>
      </c>
      <c r="D89" s="3418" t="s">
        <v>2947</v>
      </c>
      <c r="E89" s="3418" t="s">
        <v>2947</v>
      </c>
      <c r="F89" s="3418" t="s">
        <v>2947</v>
      </c>
      <c r="G89" s="3415" t="s">
        <v>2947</v>
      </c>
      <c r="H89" s="3415" t="s">
        <v>2947</v>
      </c>
      <c r="I89" s="3415" t="s">
        <v>2947</v>
      </c>
      <c r="J89" s="3415" t="s">
        <v>2947</v>
      </c>
    </row>
    <row r="90">
      <c r="A90" s="3438" t="s">
        <v>2954</v>
      </c>
      <c r="B90" s="3415" t="n">
        <v>7219.248</v>
      </c>
      <c r="C90" s="3418" t="s">
        <v>2950</v>
      </c>
      <c r="D90" s="3418" t="n">
        <v>56.18879958134144</v>
      </c>
      <c r="E90" s="3418" t="n">
        <v>102.31998679086797</v>
      </c>
      <c r="F90" s="3418" t="n">
        <v>0.54999994459257</v>
      </c>
      <c r="G90" s="3415" t="n">
        <v>405.640879</v>
      </c>
      <c r="H90" s="3415" t="n">
        <v>0.73867336</v>
      </c>
      <c r="I90" s="3415" t="n">
        <v>0.003970586</v>
      </c>
      <c r="J90" s="3415" t="s">
        <v>2947</v>
      </c>
    </row>
    <row r="91">
      <c r="A91" s="3438" t="s">
        <v>2955</v>
      </c>
      <c r="B91" s="3415" t="s">
        <v>2947</v>
      </c>
      <c r="C91" s="3418" t="s">
        <v>2950</v>
      </c>
      <c r="D91" s="3418" t="s">
        <v>2947</v>
      </c>
      <c r="E91" s="3418" t="s">
        <v>2947</v>
      </c>
      <c r="F91" s="3418" t="s">
        <v>2947</v>
      </c>
      <c r="G91" s="3415" t="s">
        <v>2947</v>
      </c>
      <c r="H91" s="3415" t="s">
        <v>2947</v>
      </c>
      <c r="I91" s="3415" t="s">
        <v>2947</v>
      </c>
      <c r="J91" s="3415" t="s">
        <v>2947</v>
      </c>
    </row>
    <row r="92">
      <c r="A92" s="3438" t="s">
        <v>93</v>
      </c>
      <c r="B92" s="3415" t="s">
        <v>2947</v>
      </c>
      <c r="C92" s="3418" t="s">
        <v>2950</v>
      </c>
      <c r="D92" s="3418" t="s">
        <v>2947</v>
      </c>
      <c r="E92" s="3418" t="s">
        <v>2947</v>
      </c>
      <c r="F92" s="3418" t="s">
        <v>2947</v>
      </c>
      <c r="G92" s="3415" t="s">
        <v>2947</v>
      </c>
      <c r="H92" s="3415" t="s">
        <v>2947</v>
      </c>
      <c r="I92" s="3415" t="s">
        <v>2947</v>
      </c>
      <c r="J92" s="3415" t="s">
        <v>2947</v>
      </c>
    </row>
    <row r="93">
      <c r="A93" s="3438" t="s">
        <v>65</v>
      </c>
      <c r="B93" s="3415" t="n">
        <v>212.744</v>
      </c>
      <c r="C93" s="3418" t="s">
        <v>2950</v>
      </c>
      <c r="D93" s="3418" t="n">
        <v>112.0</v>
      </c>
      <c r="E93" s="3418" t="n">
        <v>29.99998119805964</v>
      </c>
      <c r="F93" s="3418" t="n">
        <v>4.00000470048509</v>
      </c>
      <c r="G93" s="3415" t="n">
        <v>23.827328</v>
      </c>
      <c r="H93" s="3415" t="n">
        <v>0.006382316</v>
      </c>
      <c r="I93" s="3415" t="n">
        <v>8.50977E-4</v>
      </c>
      <c r="J93" s="3415" t="s">
        <v>2947</v>
      </c>
    </row>
    <row r="94">
      <c r="A94" s="3433" t="s">
        <v>2966</v>
      </c>
      <c r="B94" s="3418" t="n">
        <v>28963.2751369627</v>
      </c>
      <c r="C94" s="3418" t="s">
        <v>2950</v>
      </c>
      <c r="D94" s="3416" t="s">
        <v>1185</v>
      </c>
      <c r="E94" s="3416" t="s">
        <v>1185</v>
      </c>
      <c r="F94" s="3416" t="s">
        <v>1185</v>
      </c>
      <c r="G94" s="3418" t="n">
        <v>2123.525504</v>
      </c>
      <c r="H94" s="3418" t="n">
        <v>0.02264548</v>
      </c>
      <c r="I94" s="3418" t="n">
        <v>0.091625328</v>
      </c>
      <c r="J94" s="3418" t="s">
        <v>2947</v>
      </c>
    </row>
    <row r="95">
      <c r="A95" s="3438" t="s">
        <v>2952</v>
      </c>
      <c r="B95" s="3415" t="n">
        <v>28963.2751369627</v>
      </c>
      <c r="C95" s="3418" t="s">
        <v>2950</v>
      </c>
      <c r="D95" s="3418" t="n">
        <v>73.31786526068574</v>
      </c>
      <c r="E95" s="3418" t="n">
        <v>0.78186875941734</v>
      </c>
      <c r="F95" s="3418" t="n">
        <v>3.16350024528367</v>
      </c>
      <c r="G95" s="3415" t="n">
        <v>2123.525504</v>
      </c>
      <c r="H95" s="3415" t="n">
        <v>0.02264548</v>
      </c>
      <c r="I95" s="3415" t="n">
        <v>0.091625328</v>
      </c>
      <c r="J95" s="3415" t="s">
        <v>2947</v>
      </c>
    </row>
    <row r="96">
      <c r="A96" s="3438" t="s">
        <v>2954</v>
      </c>
      <c r="B96" s="3415" t="s">
        <v>2947</v>
      </c>
      <c r="C96" s="3418" t="s">
        <v>2950</v>
      </c>
      <c r="D96" s="3418" t="s">
        <v>2947</v>
      </c>
      <c r="E96" s="3418" t="s">
        <v>2947</v>
      </c>
      <c r="F96" s="3418" t="s">
        <v>2947</v>
      </c>
      <c r="G96" s="3415" t="s">
        <v>2947</v>
      </c>
      <c r="H96" s="3415" t="s">
        <v>2947</v>
      </c>
      <c r="I96" s="3415" t="s">
        <v>2947</v>
      </c>
      <c r="J96" s="3415" t="s">
        <v>2947</v>
      </c>
    </row>
    <row r="97">
      <c r="A97" s="3438" t="s">
        <v>2955</v>
      </c>
      <c r="B97" s="3415" t="s">
        <v>2947</v>
      </c>
      <c r="C97" s="3418" t="s">
        <v>2950</v>
      </c>
      <c r="D97" s="3418" t="s">
        <v>2947</v>
      </c>
      <c r="E97" s="3418" t="s">
        <v>2947</v>
      </c>
      <c r="F97" s="3418" t="s">
        <v>2947</v>
      </c>
      <c r="G97" s="3415" t="s">
        <v>2947</v>
      </c>
      <c r="H97" s="3415" t="s">
        <v>2947</v>
      </c>
      <c r="I97" s="3415" t="s">
        <v>2947</v>
      </c>
      <c r="J97" s="3415" t="s">
        <v>2947</v>
      </c>
    </row>
    <row r="98">
      <c r="A98" s="3438" t="s">
        <v>65</v>
      </c>
      <c r="B98" s="3415" t="s">
        <v>2947</v>
      </c>
      <c r="C98" s="3418" t="s">
        <v>2950</v>
      </c>
      <c r="D98" s="3418" t="s">
        <v>2947</v>
      </c>
      <c r="E98" s="3418" t="s">
        <v>2947</v>
      </c>
      <c r="F98" s="3418" t="s">
        <v>2947</v>
      </c>
      <c r="G98" s="3415" t="s">
        <v>2947</v>
      </c>
      <c r="H98" s="3415" t="s">
        <v>2947</v>
      </c>
      <c r="I98" s="3415" t="s">
        <v>2947</v>
      </c>
      <c r="J98" s="3415" t="s">
        <v>2947</v>
      </c>
    </row>
    <row r="99">
      <c r="A99" s="3433" t="s">
        <v>2967</v>
      </c>
      <c r="B99" s="3418" t="n">
        <v>25203.23648371822</v>
      </c>
      <c r="C99" s="3418" t="s">
        <v>2950</v>
      </c>
      <c r="D99" s="3416" t="s">
        <v>1185</v>
      </c>
      <c r="E99" s="3416" t="s">
        <v>1185</v>
      </c>
      <c r="F99" s="3416" t="s">
        <v>1185</v>
      </c>
      <c r="G99" s="3418" t="n">
        <v>1185.8659241731966</v>
      </c>
      <c r="H99" s="3418" t="n">
        <v>1.49598362927491</v>
      </c>
      <c r="I99" s="3418" t="n">
        <v>0.024939499249</v>
      </c>
      <c r="J99" s="3418" t="s">
        <v>2947</v>
      </c>
    </row>
    <row r="100">
      <c r="A100" s="3438" t="s">
        <v>553</v>
      </c>
      <c r="B100" s="3418" t="n">
        <v>25203.23648371822</v>
      </c>
      <c r="C100" s="3418" t="s">
        <v>2950</v>
      </c>
      <c r="D100" s="3416" t="s">
        <v>1185</v>
      </c>
      <c r="E100" s="3416" t="s">
        <v>1185</v>
      </c>
      <c r="F100" s="3416" t="s">
        <v>1185</v>
      </c>
      <c r="G100" s="3418" t="n">
        <v>1185.8659241731966</v>
      </c>
      <c r="H100" s="3418" t="n">
        <v>1.49598362927491</v>
      </c>
      <c r="I100" s="3418" t="n">
        <v>0.024939499249</v>
      </c>
      <c r="J100" s="3418" t="s">
        <v>2947</v>
      </c>
    </row>
    <row r="101">
      <c r="A101" s="3443" t="s">
        <v>2952</v>
      </c>
      <c r="B101" s="3415" t="n">
        <v>378.7374</v>
      </c>
      <c r="C101" s="3418" t="s">
        <v>2950</v>
      </c>
      <c r="D101" s="3418" t="n">
        <v>70.91035804755485</v>
      </c>
      <c r="E101" s="3418" t="n">
        <v>1.90226315119658</v>
      </c>
      <c r="F101" s="3418" t="n">
        <v>0.25580848366177</v>
      </c>
      <c r="G101" s="3415" t="n">
        <v>26.85640464</v>
      </c>
      <c r="H101" s="3415" t="n">
        <v>7.204582E-4</v>
      </c>
      <c r="I101" s="3415" t="n">
        <v>9.688424E-5</v>
      </c>
      <c r="J101" s="3415" t="s">
        <v>2947</v>
      </c>
    </row>
    <row r="102">
      <c r="A102" s="3443" t="s">
        <v>2953</v>
      </c>
      <c r="B102" s="3415" t="s">
        <v>2947</v>
      </c>
      <c r="C102" s="3418" t="s">
        <v>2950</v>
      </c>
      <c r="D102" s="3418" t="s">
        <v>2947</v>
      </c>
      <c r="E102" s="3418" t="s">
        <v>2947</v>
      </c>
      <c r="F102" s="3418" t="s">
        <v>2947</v>
      </c>
      <c r="G102" s="3415" t="s">
        <v>2947</v>
      </c>
      <c r="H102" s="3415" t="s">
        <v>2947</v>
      </c>
      <c r="I102" s="3415" t="s">
        <v>2947</v>
      </c>
      <c r="J102" s="3415" t="s">
        <v>2947</v>
      </c>
    </row>
    <row r="103">
      <c r="A103" s="3443" t="s">
        <v>2954</v>
      </c>
      <c r="B103" s="3415" t="n">
        <v>20627.05608371822</v>
      </c>
      <c r="C103" s="3418" t="s">
        <v>2950</v>
      </c>
      <c r="D103" s="3418" t="n">
        <v>56.18879954702069</v>
      </c>
      <c r="E103" s="3418" t="n">
        <v>66.38561894228746</v>
      </c>
      <c r="F103" s="3418" t="n">
        <v>0.39040200289931</v>
      </c>
      <c r="G103" s="3415" t="n">
        <v>1159.0095195331967</v>
      </c>
      <c r="H103" s="3415" t="n">
        <v>1.36933988507491</v>
      </c>
      <c r="I103" s="3415" t="n">
        <v>0.008052844009</v>
      </c>
      <c r="J103" s="3415" t="s">
        <v>2947</v>
      </c>
    </row>
    <row r="104">
      <c r="A104" s="3443" t="s">
        <v>2955</v>
      </c>
      <c r="B104" s="3415" t="s">
        <v>2947</v>
      </c>
      <c r="C104" s="3418" t="s">
        <v>2950</v>
      </c>
      <c r="D104" s="3418" t="s">
        <v>2947</v>
      </c>
      <c r="E104" s="3418" t="s">
        <v>2947</v>
      </c>
      <c r="F104" s="3418" t="s">
        <v>2947</v>
      </c>
      <c r="G104" s="3415" t="s">
        <v>2947</v>
      </c>
      <c r="H104" s="3415" t="s">
        <v>2947</v>
      </c>
      <c r="I104" s="3415" t="s">
        <v>2947</v>
      </c>
      <c r="J104" s="3415" t="s">
        <v>2947</v>
      </c>
    </row>
    <row r="105">
      <c r="A105" s="3443" t="s">
        <v>93</v>
      </c>
      <c r="B105" s="3415" t="s">
        <v>2947</v>
      </c>
      <c r="C105" s="3418" t="s">
        <v>2950</v>
      </c>
      <c r="D105" s="3418" t="s">
        <v>2947</v>
      </c>
      <c r="E105" s="3418" t="s">
        <v>2947</v>
      </c>
      <c r="F105" s="3418" t="s">
        <v>2947</v>
      </c>
      <c r="G105" s="3415" t="s">
        <v>2947</v>
      </c>
      <c r="H105" s="3415" t="s">
        <v>2947</v>
      </c>
      <c r="I105" s="3415" t="s">
        <v>2947</v>
      </c>
      <c r="J105" s="3415" t="s">
        <v>2947</v>
      </c>
    </row>
    <row r="106">
      <c r="A106" s="3443" t="s">
        <v>65</v>
      </c>
      <c r="B106" s="3415" t="n">
        <v>4197.443</v>
      </c>
      <c r="C106" s="3418" t="s">
        <v>2950</v>
      </c>
      <c r="D106" s="3418" t="n">
        <v>111.99999999999999</v>
      </c>
      <c r="E106" s="3418" t="n">
        <v>29.99999904703887</v>
      </c>
      <c r="F106" s="3418" t="n">
        <v>3.99999976175972</v>
      </c>
      <c r="G106" s="3415" t="n">
        <v>470.113616</v>
      </c>
      <c r="H106" s="3415" t="n">
        <v>0.125923286</v>
      </c>
      <c r="I106" s="3415" t="n">
        <v>0.016789771</v>
      </c>
      <c r="J106" s="3415" t="s">
        <v>2947</v>
      </c>
    </row>
    <row r="107" spans="1:10" ht="12" customHeight="1" x14ac:dyDescent="0.15">
      <c r="A107" s="428"/>
      <c r="B107" s="428"/>
      <c r="C107" s="428"/>
      <c r="D107" s="428"/>
      <c r="E107" s="428"/>
      <c r="F107" s="428"/>
      <c r="G107" s="428"/>
      <c r="H107" s="428"/>
      <c r="I107" s="428"/>
      <c r="J107" s="428"/>
    </row>
    <row r="108" spans="1:10" ht="12" customHeight="1" x14ac:dyDescent="0.15">
      <c r="A108" s="2516" t="s">
        <v>96</v>
      </c>
      <c r="B108" s="2516"/>
      <c r="C108" s="283"/>
      <c r="D108" s="283"/>
      <c r="E108" s="283"/>
      <c r="F108" s="283"/>
      <c r="G108" s="283"/>
      <c r="H108" s="283"/>
      <c r="I108" s="283"/>
      <c r="J10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08:B10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12688.67952192</v>
      </c>
      <c r="C11" s="3416" t="s">
        <v>1185</v>
      </c>
      <c r="D11" s="3416" t="s">
        <v>1185</v>
      </c>
      <c r="E11" s="3418" t="n">
        <v>0.0314512018984</v>
      </c>
      <c r="F11" s="3418" t="s">
        <v>2945</v>
      </c>
      <c r="G11" s="3418" t="n">
        <v>374.000347278</v>
      </c>
      <c r="H11" s="3418" t="n">
        <v>25.07387419</v>
      </c>
      <c r="I11" s="3418" t="n">
        <v>92.86181481</v>
      </c>
      <c r="J11" s="3418" t="s">
        <v>2945</v>
      </c>
      <c r="K11" s="2981"/>
      <c r="L11" s="194"/>
    </row>
    <row r="12" spans="1:12" ht="14.25" customHeight="1" x14ac:dyDescent="0.15">
      <c r="A12" s="1729" t="s">
        <v>1016</v>
      </c>
      <c r="B12" s="3415" t="n">
        <v>12688.67952192</v>
      </c>
      <c r="C12" s="3415" t="n">
        <v>1.0</v>
      </c>
      <c r="D12" s="3415" t="n">
        <v>6.01191605</v>
      </c>
      <c r="E12" s="3418" t="n">
        <v>0.0314512018984</v>
      </c>
      <c r="F12" s="3418" t="s">
        <v>2945</v>
      </c>
      <c r="G12" s="3415" t="n">
        <v>374.000347278</v>
      </c>
      <c r="H12" s="3415" t="n">
        <v>25.07387419</v>
      </c>
      <c r="I12" s="3415" t="n">
        <v>92.86181481</v>
      </c>
      <c r="J12" s="3415" t="s">
        <v>2945</v>
      </c>
      <c r="K12" s="2981"/>
      <c r="L12" s="194"/>
    </row>
    <row r="13" spans="1:12" ht="13.5" customHeight="1" x14ac:dyDescent="0.15">
      <c r="A13" s="1729" t="s">
        <v>1017</v>
      </c>
      <c r="B13" s="3415" t="s">
        <v>2947</v>
      </c>
      <c r="C13" s="3415" t="s">
        <v>2947</v>
      </c>
      <c r="D13" s="3415" t="s">
        <v>2947</v>
      </c>
      <c r="E13" s="3418" t="s">
        <v>2947</v>
      </c>
      <c r="F13" s="3418" t="s">
        <v>2945</v>
      </c>
      <c r="G13" s="3415" t="s">
        <v>2947</v>
      </c>
      <c r="H13" s="3415" t="s">
        <v>2947</v>
      </c>
      <c r="I13" s="3415" t="s">
        <v>2947</v>
      </c>
      <c r="J13" s="3415" t="s">
        <v>2945</v>
      </c>
      <c r="K13" s="2981"/>
      <c r="L13" s="194"/>
    </row>
    <row r="14" spans="1:12" ht="14.25" customHeight="1" x14ac:dyDescent="0.15">
      <c r="A14" s="1729" t="s">
        <v>987</v>
      </c>
      <c r="B14" s="3415" t="s">
        <v>2947</v>
      </c>
      <c r="C14" s="3415" t="n">
        <v>0.6</v>
      </c>
      <c r="D14" s="3415" t="s">
        <v>2947</v>
      </c>
      <c r="E14" s="3418" t="s">
        <v>2947</v>
      </c>
      <c r="F14" s="3418" t="s">
        <v>2945</v>
      </c>
      <c r="G14" s="3415" t="n">
        <v>27.470390429</v>
      </c>
      <c r="H14" s="3415" t="s">
        <v>2947</v>
      </c>
      <c r="I14" s="3415" t="s">
        <v>2947</v>
      </c>
      <c r="J14" s="3415" t="s">
        <v>2945</v>
      </c>
      <c r="K14" s="2981"/>
      <c r="L14" s="194"/>
    </row>
    <row r="15" spans="1:12" ht="12" customHeight="1" x14ac:dyDescent="0.15">
      <c r="A15" s="1729" t="s">
        <v>988</v>
      </c>
      <c r="B15" s="3415" t="s">
        <v>2947</v>
      </c>
      <c r="C15" s="3415" t="s">
        <v>2947</v>
      </c>
      <c r="D15" s="3415" t="s">
        <v>2947</v>
      </c>
      <c r="E15" s="3418" t="s">
        <v>2947</v>
      </c>
      <c r="F15" s="3418" t="s">
        <v>2947</v>
      </c>
      <c r="G15" s="3415" t="s">
        <v>2947</v>
      </c>
      <c r="H15" s="3415" t="s">
        <v>2947</v>
      </c>
      <c r="I15" s="3415" t="s">
        <v>2947</v>
      </c>
      <c r="J15" s="3415" t="s">
        <v>2947</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3252</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1435.9008</v>
      </c>
      <c r="C9" s="3418" t="n">
        <v>10.0</v>
      </c>
      <c r="D9" s="3418" t="n">
        <v>0.6</v>
      </c>
      <c r="E9" s="3418" t="n">
        <v>14.359008</v>
      </c>
      <c r="F9" s="3418" t="s">
        <v>2947</v>
      </c>
      <c r="G9" s="3416" t="s">
        <v>1185</v>
      </c>
      <c r="H9" s="3418" t="n">
        <v>0.86154048</v>
      </c>
      <c r="I9" s="26"/>
    </row>
    <row r="10" spans="1:9" ht="13" x14ac:dyDescent="0.15">
      <c r="A10" s="1743" t="s">
        <v>1034</v>
      </c>
      <c r="B10" s="3415" t="n">
        <v>1435.9008</v>
      </c>
      <c r="C10" s="3418" t="n">
        <v>10.0</v>
      </c>
      <c r="D10" s="3418" t="n">
        <v>0.6</v>
      </c>
      <c r="E10" s="3415" t="n">
        <v>14.359008</v>
      </c>
      <c r="F10" s="3415" t="s">
        <v>2947</v>
      </c>
      <c r="G10" s="3416" t="s">
        <v>1185</v>
      </c>
      <c r="H10" s="3415" t="n">
        <v>0.86154048</v>
      </c>
      <c r="I10" s="26"/>
    </row>
    <row r="11" spans="1:9" ht="14" x14ac:dyDescent="0.15">
      <c r="A11" s="1743" t="s">
        <v>2242</v>
      </c>
      <c r="B11" s="3418" t="s">
        <v>2947</v>
      </c>
      <c r="C11" s="3418" t="s">
        <v>2947</v>
      </c>
      <c r="D11" s="3418" t="s">
        <v>2947</v>
      </c>
      <c r="E11" s="3418" t="s">
        <v>2947</v>
      </c>
      <c r="F11" s="3418" t="s">
        <v>2947</v>
      </c>
      <c r="G11" s="3416" t="s">
        <v>1185</v>
      </c>
      <c r="H11" s="3418" t="s">
        <v>2947</v>
      </c>
      <c r="I11" s="26"/>
    </row>
    <row r="12" spans="1:9" ht="14" x14ac:dyDescent="0.15">
      <c r="A12" s="1743" t="s">
        <v>2243</v>
      </c>
      <c r="B12" s="3418" t="n">
        <v>1102.254227853</v>
      </c>
      <c r="C12" s="3418" t="n">
        <v>89.8857207226925</v>
      </c>
      <c r="D12" s="3418" t="s">
        <v>3195</v>
      </c>
      <c r="E12" s="3418" t="n">
        <v>0.963395028</v>
      </c>
      <c r="F12" s="3418" t="n">
        <v>9.21512258222036</v>
      </c>
      <c r="G12" s="3418" t="n">
        <v>88.89839807998145</v>
      </c>
      <c r="H12" s="3418" t="s">
        <v>3195</v>
      </c>
      <c r="I12" s="26"/>
    </row>
    <row r="13" spans="1:9" ht="13" x14ac:dyDescent="0.15">
      <c r="A13" s="1743" t="s">
        <v>1034</v>
      </c>
      <c r="B13" s="3415" t="n">
        <v>1102.254227853</v>
      </c>
      <c r="C13" s="3418" t="n">
        <v>89.8857207226925</v>
      </c>
      <c r="D13" s="3418" t="s">
        <v>2946</v>
      </c>
      <c r="E13" s="3415" t="n">
        <v>0.963395028</v>
      </c>
      <c r="F13" s="3415" t="n">
        <v>9.21512258222036</v>
      </c>
      <c r="G13" s="3415" t="n">
        <v>88.89839807998145</v>
      </c>
      <c r="H13" s="3415" t="s">
        <v>2946</v>
      </c>
      <c r="I13" s="26"/>
    </row>
    <row r="14" spans="1:9" ht="14" x14ac:dyDescent="0.15">
      <c r="A14" s="1743" t="s">
        <v>2242</v>
      </c>
      <c r="B14" s="3418" t="s">
        <v>2943</v>
      </c>
      <c r="C14" s="3418" t="s">
        <v>2947</v>
      </c>
      <c r="D14" s="3418" t="s">
        <v>2947</v>
      </c>
      <c r="E14" s="3418" t="s">
        <v>2947</v>
      </c>
      <c r="F14" s="3418" t="s">
        <v>2947</v>
      </c>
      <c r="G14" s="3418" t="s">
        <v>2947</v>
      </c>
      <c r="H14" s="3418" t="s">
        <v>2947</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54.254</v>
      </c>
      <c r="C9" s="3418" t="s">
        <v>2942</v>
      </c>
      <c r="D9" s="3418" t="n">
        <v>0.09334951745493</v>
      </c>
      <c r="E9" s="3418" t="n">
        <v>0.99</v>
      </c>
      <c r="F9" s="3418" t="s">
        <v>2942</v>
      </c>
      <c r="G9" s="3418" t="n">
        <v>0.00506458472</v>
      </c>
      <c r="H9" s="3418" t="n">
        <v>0.05371146</v>
      </c>
    </row>
    <row r="10" spans="1:8" ht="14" x14ac:dyDescent="0.15">
      <c r="A10" s="1766" t="s">
        <v>2249</v>
      </c>
      <c r="B10" s="3418" t="n">
        <v>54.254</v>
      </c>
      <c r="C10" s="3418" t="s">
        <v>2945</v>
      </c>
      <c r="D10" s="3418" t="n">
        <v>0.09334951745493</v>
      </c>
      <c r="E10" s="3418" t="n">
        <v>0.99</v>
      </c>
      <c r="F10" s="3418" t="s">
        <v>2945</v>
      </c>
      <c r="G10" s="3418" t="n">
        <v>0.00506458472</v>
      </c>
      <c r="H10" s="3418" t="n">
        <v>0.05371146</v>
      </c>
    </row>
    <row r="11" spans="1:8" ht="13" x14ac:dyDescent="0.15">
      <c r="A11" s="1743" t="s">
        <v>1034</v>
      </c>
      <c r="B11" s="3415" t="s">
        <v>2943</v>
      </c>
      <c r="C11" s="3418" t="s">
        <v>2945</v>
      </c>
      <c r="D11" s="3418" t="s">
        <v>2943</v>
      </c>
      <c r="E11" s="3418" t="s">
        <v>2943</v>
      </c>
      <c r="F11" s="3415" t="s">
        <v>2945</v>
      </c>
      <c r="G11" s="3415" t="s">
        <v>2943</v>
      </c>
      <c r="H11" s="3415" t="s">
        <v>2943</v>
      </c>
    </row>
    <row r="12" spans="1:8" ht="14" x14ac:dyDescent="0.15">
      <c r="A12" s="1743" t="s">
        <v>2250</v>
      </c>
      <c r="B12" s="3418" t="n">
        <v>54.254</v>
      </c>
      <c r="C12" s="3418" t="s">
        <v>2945</v>
      </c>
      <c r="D12" s="3418" t="n">
        <v>0.09334951745493</v>
      </c>
      <c r="E12" s="3418" t="n">
        <v>0.99</v>
      </c>
      <c r="F12" s="3418" t="s">
        <v>2945</v>
      </c>
      <c r="G12" s="3418" t="n">
        <v>0.00506458472</v>
      </c>
      <c r="H12" s="3418" t="n">
        <v>0.05371146</v>
      </c>
    </row>
    <row r="13" spans="1:8" x14ac:dyDescent="0.15">
      <c r="A13" s="3428" t="s">
        <v>3253</v>
      </c>
      <c r="B13" s="3415" t="n">
        <v>54.254</v>
      </c>
      <c r="C13" s="3418" t="s">
        <v>2945</v>
      </c>
      <c r="D13" s="3418" t="n">
        <v>0.09334951745493</v>
      </c>
      <c r="E13" s="3418" t="n">
        <v>0.99</v>
      </c>
      <c r="F13" s="3415" t="s">
        <v>2945</v>
      </c>
      <c r="G13" s="3415" t="n">
        <v>0.00506458472</v>
      </c>
      <c r="H13" s="3415" t="n">
        <v>0.05371146</v>
      </c>
    </row>
    <row r="14" spans="1:8" ht="13" x14ac:dyDescent="0.15">
      <c r="A14" s="1766" t="s">
        <v>1041</v>
      </c>
      <c r="B14" s="3418" t="s">
        <v>2942</v>
      </c>
      <c r="C14" s="3418" t="s">
        <v>2942</v>
      </c>
      <c r="D14" s="3418" t="s">
        <v>3247</v>
      </c>
      <c r="E14" s="3418" t="s">
        <v>2942</v>
      </c>
      <c r="F14" s="3418" t="s">
        <v>2942</v>
      </c>
      <c r="G14" s="3418" t="s">
        <v>3247</v>
      </c>
      <c r="H14" s="3418" t="s">
        <v>2942</v>
      </c>
    </row>
    <row r="15" spans="1:8" ht="13" x14ac:dyDescent="0.15">
      <c r="A15" s="1743" t="s">
        <v>1034</v>
      </c>
      <c r="B15" s="3415" t="s">
        <v>2943</v>
      </c>
      <c r="C15" s="3418" t="s">
        <v>2943</v>
      </c>
      <c r="D15" s="3418" t="s">
        <v>2943</v>
      </c>
      <c r="E15" s="3418" t="s">
        <v>2943</v>
      </c>
      <c r="F15" s="3415" t="s">
        <v>2943</v>
      </c>
      <c r="G15" s="3415" t="s">
        <v>2943</v>
      </c>
      <c r="H15" s="3415" t="s">
        <v>2943</v>
      </c>
    </row>
    <row r="16" spans="1:8" ht="14" x14ac:dyDescent="0.15">
      <c r="A16" s="1743" t="s">
        <v>2251</v>
      </c>
      <c r="B16" s="3418" t="s">
        <v>2942</v>
      </c>
      <c r="C16" s="3418" t="s">
        <v>2942</v>
      </c>
      <c r="D16" s="3418" t="s">
        <v>3247</v>
      </c>
      <c r="E16" s="3418" t="s">
        <v>2942</v>
      </c>
      <c r="F16" s="3418" t="s">
        <v>2942</v>
      </c>
      <c r="G16" s="3418" t="s">
        <v>3247</v>
      </c>
      <c r="H16" s="3418" t="s">
        <v>2942</v>
      </c>
    </row>
    <row r="17" spans="1:8" x14ac:dyDescent="0.15">
      <c r="A17" s="3428" t="s">
        <v>3254</v>
      </c>
      <c r="B17" s="3415" t="s">
        <v>3255</v>
      </c>
      <c r="C17" s="3418" t="s">
        <v>3255</v>
      </c>
      <c r="D17" s="3418" t="s">
        <v>3255</v>
      </c>
      <c r="E17" s="3418" t="s">
        <v>3255</v>
      </c>
      <c r="F17" s="3415" t="s">
        <v>3255</v>
      </c>
      <c r="G17" s="3415" t="s">
        <v>3255</v>
      </c>
      <c r="H17" s="3415" t="s">
        <v>3255</v>
      </c>
    </row>
    <row r="18">
      <c r="A18" s="3428" t="s">
        <v>3256</v>
      </c>
      <c r="B18" s="3415" t="s">
        <v>2943</v>
      </c>
      <c r="C18" s="3418" t="s">
        <v>2943</v>
      </c>
      <c r="D18" s="3418" t="s">
        <v>2945</v>
      </c>
      <c r="E18" s="3418" t="s">
        <v>2943</v>
      </c>
      <c r="F18" s="3415" t="s">
        <v>2943</v>
      </c>
      <c r="G18" s="3415" t="s">
        <v>2945</v>
      </c>
      <c r="H18" s="3415" t="s">
        <v>2943</v>
      </c>
    </row>
    <row r="19" spans="1:8" ht="13" x14ac:dyDescent="0.15">
      <c r="A19" s="1766" t="s">
        <v>1042</v>
      </c>
      <c r="B19" s="3418" t="n">
        <v>6825.752407646003</v>
      </c>
      <c r="C19" s="3418" t="s">
        <v>2947</v>
      </c>
      <c r="D19" s="3418" t="n">
        <v>1.66448371790828</v>
      </c>
      <c r="E19" s="3418" t="n">
        <v>0.15000000027149</v>
      </c>
      <c r="F19" s="3418" t="s">
        <v>2947</v>
      </c>
      <c r="G19" s="3418" t="n">
        <v>11.361353745</v>
      </c>
      <c r="H19" s="3418" t="n">
        <v>1.023862863</v>
      </c>
    </row>
    <row r="20" spans="1:8" ht="14" x14ac:dyDescent="0.15">
      <c r="A20" s="1766" t="s">
        <v>2249</v>
      </c>
      <c r="B20" s="3418" t="n">
        <v>6825.752407646003</v>
      </c>
      <c r="C20" s="3418" t="s">
        <v>2968</v>
      </c>
      <c r="D20" s="3418" t="n">
        <v>1.66448371790828</v>
      </c>
      <c r="E20" s="3418" t="n">
        <v>0.15000000027149</v>
      </c>
      <c r="F20" s="3418" t="s">
        <v>2968</v>
      </c>
      <c r="G20" s="3418" t="n">
        <v>11.361353745</v>
      </c>
      <c r="H20" s="3418" t="n">
        <v>1.023862863</v>
      </c>
    </row>
    <row r="21" spans="1:8" ht="13" x14ac:dyDescent="0.15">
      <c r="A21" s="1775" t="s">
        <v>1034</v>
      </c>
      <c r="B21" s="3415" t="s">
        <v>3255</v>
      </c>
      <c r="C21" s="3418" t="s">
        <v>3016</v>
      </c>
      <c r="D21" s="3418" t="s">
        <v>3255</v>
      </c>
      <c r="E21" s="3418" t="s">
        <v>3255</v>
      </c>
      <c r="F21" s="3415" t="s">
        <v>3016</v>
      </c>
      <c r="G21" s="3415" t="s">
        <v>3255</v>
      </c>
      <c r="H21" s="3415" t="s">
        <v>3255</v>
      </c>
    </row>
    <row r="22" spans="1:8" ht="13" x14ac:dyDescent="0.15">
      <c r="A22" s="1775" t="s">
        <v>551</v>
      </c>
      <c r="B22" s="3418" t="n">
        <v>6825.752407646003</v>
      </c>
      <c r="C22" s="3418" t="s">
        <v>2945</v>
      </c>
      <c r="D22" s="3418" t="n">
        <v>1.66448371790828</v>
      </c>
      <c r="E22" s="3418" t="n">
        <v>0.15000000027149</v>
      </c>
      <c r="F22" s="3418" t="s">
        <v>2945</v>
      </c>
      <c r="G22" s="3418" t="n">
        <v>11.361353745</v>
      </c>
      <c r="H22" s="3418" t="n">
        <v>1.023862863</v>
      </c>
    </row>
    <row r="23" spans="1:8" x14ac:dyDescent="0.15">
      <c r="A23" s="3428" t="s">
        <v>3257</v>
      </c>
      <c r="B23" s="3415" t="n">
        <v>6825.752407646003</v>
      </c>
      <c r="C23" s="3418" t="s">
        <v>2945</v>
      </c>
      <c r="D23" s="3418" t="n">
        <v>1.66448371790828</v>
      </c>
      <c r="E23" s="3418" t="n">
        <v>0.15000000027149</v>
      </c>
      <c r="F23" s="3415" t="s">
        <v>2945</v>
      </c>
      <c r="G23" s="3415" t="n">
        <v>11.361353745</v>
      </c>
      <c r="H23" s="3415" t="n">
        <v>1.023862863</v>
      </c>
    </row>
    <row r="24" spans="1:8" ht="13" x14ac:dyDescent="0.15">
      <c r="A24" s="1766" t="s">
        <v>1041</v>
      </c>
      <c r="B24" s="3418" t="s">
        <v>2947</v>
      </c>
      <c r="C24" s="3418" t="s">
        <v>2947</v>
      </c>
      <c r="D24" s="3418" t="s">
        <v>2947</v>
      </c>
      <c r="E24" s="3418" t="s">
        <v>2947</v>
      </c>
      <c r="F24" s="3418" t="s">
        <v>2947</v>
      </c>
      <c r="G24" s="3418" t="s">
        <v>2947</v>
      </c>
      <c r="H24" s="3418" t="s">
        <v>2947</v>
      </c>
    </row>
    <row r="25" spans="1:8" ht="13" x14ac:dyDescent="0.15">
      <c r="A25" s="1775" t="s">
        <v>1034</v>
      </c>
      <c r="B25" s="3415" t="s">
        <v>2947</v>
      </c>
      <c r="C25" s="3418" t="s">
        <v>2947</v>
      </c>
      <c r="D25" s="3418" t="s">
        <v>2947</v>
      </c>
      <c r="E25" s="3418" t="s">
        <v>2947</v>
      </c>
      <c r="F25" s="3415" t="s">
        <v>2947</v>
      </c>
      <c r="G25" s="3415" t="s">
        <v>2947</v>
      </c>
      <c r="H25" s="3415" t="s">
        <v>2947</v>
      </c>
    </row>
    <row r="26" spans="1:8" ht="13" x14ac:dyDescent="0.15">
      <c r="A26" s="1775" t="s">
        <v>551</v>
      </c>
      <c r="B26" s="3418" t="s">
        <v>2947</v>
      </c>
      <c r="C26" s="3418" t="s">
        <v>2947</v>
      </c>
      <c r="D26" s="3418" t="s">
        <v>2947</v>
      </c>
      <c r="E26" s="3418" t="s">
        <v>2947</v>
      </c>
      <c r="F26" s="3418" t="s">
        <v>2947</v>
      </c>
      <c r="G26" s="3418" t="s">
        <v>2947</v>
      </c>
      <c r="H26" s="3418" t="s">
        <v>2947</v>
      </c>
    </row>
    <row r="27" spans="1:8" ht="13" x14ac:dyDescent="0.15">
      <c r="A27" s="2404" t="s">
        <v>2831</v>
      </c>
      <c r="B27" s="314"/>
      <c r="C27" s="314"/>
      <c r="D27" s="314"/>
      <c r="E27" s="314"/>
      <c r="F27" s="314"/>
      <c r="G27" s="314"/>
      <c r="H27" s="314"/>
    </row>
    <row r="28" spans="1:8" x14ac:dyDescent="0.15">
      <c r="A28" s="3020" t="s">
        <v>2252</v>
      </c>
      <c r="B28" s="3020"/>
      <c r="C28" s="3020"/>
      <c r="D28" s="3020"/>
      <c r="E28" s="3020"/>
      <c r="F28" s="3020"/>
      <c r="G28" s="3020"/>
      <c r="H28" s="3020"/>
    </row>
    <row r="29" spans="1:8" x14ac:dyDescent="0.15">
      <c r="A29" s="429"/>
      <c r="B29" s="429"/>
      <c r="C29" s="429"/>
      <c r="D29" s="429"/>
      <c r="E29" s="429"/>
      <c r="F29" s="429"/>
      <c r="G29" s="429"/>
      <c r="H29" s="429"/>
    </row>
    <row r="30" spans="1:8" ht="13" x14ac:dyDescent="0.15">
      <c r="A30" s="3010" t="s">
        <v>1043</v>
      </c>
      <c r="B30" s="3010"/>
      <c r="C30" s="3010"/>
      <c r="D30" s="3010"/>
      <c r="E30" s="3010"/>
      <c r="F30" s="3010"/>
      <c r="G30" s="3010"/>
      <c r="H30" s="3010"/>
    </row>
    <row r="31" spans="1:8" ht="25.5" customHeight="1" x14ac:dyDescent="0.15">
      <c r="A31" s="3010" t="s">
        <v>1044</v>
      </c>
      <c r="B31" s="3010"/>
      <c r="C31" s="3010"/>
      <c r="D31" s="3010"/>
      <c r="E31" s="3010"/>
      <c r="F31" s="3010"/>
      <c r="G31" s="3010"/>
      <c r="H31" s="3010"/>
    </row>
    <row r="32" spans="1:8" ht="25.5" customHeight="1" x14ac:dyDescent="0.15">
      <c r="A32" s="3010" t="s">
        <v>1045</v>
      </c>
      <c r="B32" s="3010"/>
      <c r="C32" s="3010"/>
      <c r="D32" s="3010"/>
      <c r="E32" s="3010"/>
      <c r="F32" s="3010"/>
      <c r="G32" s="3010"/>
      <c r="H32" s="3010"/>
    </row>
    <row r="33" spans="1:8" ht="13" x14ac:dyDescent="0.15">
      <c r="A33" s="3010" t="s">
        <v>2253</v>
      </c>
      <c r="B33" s="3010"/>
      <c r="C33" s="3010"/>
      <c r="D33" s="3010"/>
      <c r="E33" s="3010"/>
      <c r="F33" s="3010"/>
      <c r="G33" s="3010"/>
      <c r="H33" s="3010"/>
    </row>
    <row r="34" spans="1:8" x14ac:dyDescent="0.15">
      <c r="A34" s="371"/>
      <c r="B34" s="26"/>
      <c r="C34" s="26"/>
      <c r="D34" s="26"/>
      <c r="E34" s="26"/>
      <c r="F34" s="26"/>
      <c r="G34" s="26"/>
      <c r="H34" s="26"/>
    </row>
    <row r="35" spans="1:8" x14ac:dyDescent="0.15">
      <c r="A35" s="2999" t="s">
        <v>251</v>
      </c>
      <c r="B35" s="3000"/>
      <c r="C35" s="3000"/>
      <c r="D35" s="3000"/>
      <c r="E35" s="3000"/>
      <c r="F35" s="3000"/>
      <c r="G35" s="3000"/>
      <c r="H35" s="3001"/>
    </row>
    <row r="36" spans="1:8" x14ac:dyDescent="0.15">
      <c r="A36" s="3002" t="s">
        <v>1046</v>
      </c>
      <c r="B36" s="3003"/>
      <c r="C36" s="3003"/>
      <c r="D36" s="3003"/>
      <c r="E36" s="3003"/>
      <c r="F36" s="3003"/>
      <c r="G36" s="3003"/>
      <c r="H36" s="3004"/>
    </row>
    <row r="37" spans="1:8" x14ac:dyDescent="0.15">
      <c r="A37" s="3002" t="s">
        <v>1047</v>
      </c>
      <c r="B37" s="3003"/>
      <c r="C37" s="3003"/>
      <c r="D37" s="3003"/>
      <c r="E37" s="3003"/>
      <c r="F37" s="3003"/>
      <c r="G37" s="3003"/>
      <c r="H37" s="3004"/>
    </row>
    <row r="38" spans="1:8" x14ac:dyDescent="0.15">
      <c r="A38" s="3005" t="s">
        <v>1048</v>
      </c>
      <c r="B38" s="3006"/>
      <c r="C38" s="3006"/>
      <c r="D38" s="3006"/>
      <c r="E38" s="3006"/>
      <c r="F38" s="3006"/>
      <c r="G38" s="3006"/>
      <c r="H38" s="3007"/>
    </row>
    <row r="39" spans="1:8" s="2392" customFormat="1" ht="13" x14ac:dyDescent="0.2">
      <c r="A39" s="2425" t="s">
        <v>1484</v>
      </c>
      <c r="B39" s="3415" t="s">
        <v>3258</v>
      </c>
      <c r="C39" s="2635"/>
      <c r="D39" s="2635"/>
      <c r="E39" s="2635"/>
      <c r="F39" s="2635"/>
      <c r="G39" s="2635"/>
      <c r="H39" s="2635"/>
    </row>
  </sheetData>
  <sheetProtection password="A754" sheet="true" scenarios="true" objects="true"/>
  <mergeCells count="17">
    <mergeCell ref="C8:E8"/>
    <mergeCell ref="F8:H8"/>
    <mergeCell ref="A1:D1"/>
    <mergeCell ref="A2:G2"/>
    <mergeCell ref="C5:E5"/>
    <mergeCell ref="F5:H5"/>
    <mergeCell ref="B6:B7"/>
    <mergeCell ref="A33:H33"/>
    <mergeCell ref="A35:H35"/>
    <mergeCell ref="B39:H39"/>
    <mergeCell ref="A36:H36"/>
    <mergeCell ref="A37:H37"/>
    <mergeCell ref="A38:H38"/>
    <mergeCell ref="A28:H28"/>
    <mergeCell ref="A30:H30"/>
    <mergeCell ref="A31:H31"/>
    <mergeCell ref="A32:H32"/>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1431.28729</v>
      </c>
      <c r="C10" s="3415" t="s">
        <v>2945</v>
      </c>
      <c r="D10" s="3415" t="n">
        <v>420.49951236363637</v>
      </c>
      <c r="E10" s="3418" t="n">
        <v>0.07136311211787</v>
      </c>
      <c r="F10" s="3418" t="n">
        <v>0.005</v>
      </c>
      <c r="G10" s="3415" t="n">
        <v>25.228585416</v>
      </c>
      <c r="H10" s="3415" t="n">
        <v>6.929362431222</v>
      </c>
      <c r="I10" s="3415" t="n">
        <v>69.983167501936</v>
      </c>
      <c r="J10" s="3415" t="n">
        <v>3.30392474</v>
      </c>
      <c r="K10" s="26"/>
      <c r="L10" s="26"/>
      <c r="M10" s="26"/>
      <c r="N10" s="26"/>
      <c r="O10" s="26"/>
      <c r="P10" s="26"/>
      <c r="Q10" s="26"/>
    </row>
    <row r="11" spans="1:17" x14ac:dyDescent="0.15">
      <c r="A11" s="1784" t="s">
        <v>1062</v>
      </c>
      <c r="B11" s="3415" t="n">
        <v>5632.587709</v>
      </c>
      <c r="C11" s="3415" t="n">
        <v>1830.591005</v>
      </c>
      <c r="D11" s="3415" t="s">
        <v>2946</v>
      </c>
      <c r="E11" s="3418" t="n">
        <v>0.00979206578462</v>
      </c>
      <c r="F11" s="3418" t="s">
        <v>2943</v>
      </c>
      <c r="G11" s="3415" t="n">
        <v>47.52495878019656</v>
      </c>
      <c r="H11" s="3415" t="n">
        <v>3.204478454</v>
      </c>
      <c r="I11" s="3415" t="n">
        <v>4.42523215</v>
      </c>
      <c r="J11" s="3415" t="s">
        <v>2943</v>
      </c>
      <c r="K11" s="26"/>
      <c r="L11" s="26"/>
      <c r="M11" s="26"/>
      <c r="N11" s="26"/>
      <c r="O11" s="26"/>
      <c r="P11" s="26"/>
      <c r="Q11" s="26"/>
    </row>
    <row r="12" spans="1:17" x14ac:dyDescent="0.15">
      <c r="A12" s="1784" t="s">
        <v>932</v>
      </c>
      <c r="B12" s="3418" t="s">
        <v>2947</v>
      </c>
      <c r="C12" s="3418" t="s">
        <v>2947</v>
      </c>
      <c r="D12" s="3418" t="s">
        <v>2947</v>
      </c>
      <c r="E12" s="3418" t="s">
        <v>2947</v>
      </c>
      <c r="F12" s="3418" t="s">
        <v>2947</v>
      </c>
      <c r="G12" s="3418" t="s">
        <v>2947</v>
      </c>
      <c r="H12" s="3418" t="s">
        <v>2947</v>
      </c>
      <c r="I12" s="3418" t="s">
        <v>2947</v>
      </c>
      <c r="J12" s="3418" t="s">
        <v>2947</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46549.047</v>
      </c>
      <c r="C22" s="407"/>
      <c r="D22" s="407"/>
      <c r="E22" s="407"/>
      <c r="F22" s="407"/>
      <c r="G22" s="407"/>
      <c r="H22" s="407"/>
      <c r="I22" s="407"/>
      <c r="J22" s="407"/>
      <c r="K22" s="26"/>
      <c r="L22" s="26"/>
      <c r="M22" s="26"/>
      <c r="N22" s="26"/>
      <c r="O22" s="26"/>
      <c r="P22" s="26"/>
      <c r="Q22" s="26"/>
    </row>
    <row r="23" spans="1:17" ht="13" x14ac:dyDescent="0.15">
      <c r="A23" s="1791" t="s">
        <v>2707</v>
      </c>
      <c r="B23" s="3415" t="n">
        <v>34.394</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1.5</v>
      </c>
      <c r="C26" s="407"/>
      <c r="D26" s="407"/>
      <c r="E26" s="407"/>
      <c r="F26" s="407"/>
      <c r="G26" s="407"/>
      <c r="H26" s="407"/>
      <c r="I26" s="407"/>
      <c r="J26" s="407"/>
      <c r="K26" s="26"/>
      <c r="L26" s="26"/>
      <c r="M26" s="26"/>
      <c r="N26" s="26"/>
      <c r="O26" s="26"/>
      <c r="P26" s="26"/>
      <c r="Q26" s="26"/>
    </row>
    <row r="27" spans="1:17" ht="13" x14ac:dyDescent="0.15">
      <c r="A27" s="1373" t="s">
        <v>2261</v>
      </c>
      <c r="B27" s="3415" t="n">
        <v>49.1</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225721.14953059517</v>
      </c>
      <c r="C7" s="3419" t="n">
        <v>1508.119318608904</v>
      </c>
      <c r="D7" s="3419" t="n">
        <v>45.8065333023883</v>
      </c>
      <c r="E7" s="3419" t="n">
        <v>5972.107402878849</v>
      </c>
      <c r="F7" s="3419" t="n">
        <v>115.918195898636</v>
      </c>
      <c r="G7" s="3419" t="n">
        <v>828.8940780799941</v>
      </c>
      <c r="H7" s="3419" t="n">
        <v>0.009891538223</v>
      </c>
      <c r="I7" s="3419" t="s">
        <v>2968</v>
      </c>
      <c r="J7" s="3419" t="n">
        <v>827.9724492822728</v>
      </c>
      <c r="K7" s="3419" t="n">
        <v>1927.9073895148654</v>
      </c>
      <c r="L7" s="3419" t="n">
        <v>586.2228547441856</v>
      </c>
      <c r="M7" s="3419" t="n">
        <v>236.49555289058426</v>
      </c>
    </row>
    <row r="8" spans="1:13" ht="12" customHeight="1" x14ac:dyDescent="0.15">
      <c r="A8" s="1810" t="s">
        <v>1069</v>
      </c>
      <c r="B8" s="3419" t="n">
        <v>253521.42523460338</v>
      </c>
      <c r="C8" s="3419" t="n">
        <v>86.2758897487335</v>
      </c>
      <c r="D8" s="3419" t="n">
        <v>6.75418364506831</v>
      </c>
      <c r="E8" s="3416" t="s">
        <v>1185</v>
      </c>
      <c r="F8" s="3416" t="s">
        <v>1185</v>
      </c>
      <c r="G8" s="3416" t="s">
        <v>1185</v>
      </c>
      <c r="H8" s="3416" t="s">
        <v>1185</v>
      </c>
      <c r="I8" s="3416" t="s">
        <v>1185</v>
      </c>
      <c r="J8" s="3419" t="n">
        <v>677.8818763580185</v>
      </c>
      <c r="K8" s="3419" t="n">
        <v>826.9644486616307</v>
      </c>
      <c r="L8" s="3419" t="n">
        <v>133.1428606246367</v>
      </c>
      <c r="M8" s="3419" t="n">
        <v>217.9375468725965</v>
      </c>
    </row>
    <row r="9" spans="1:13" ht="13.5" customHeight="1" x14ac:dyDescent="0.15">
      <c r="A9" s="1804" t="s">
        <v>1356</v>
      </c>
      <c r="B9" s="3419" t="n">
        <v>249669.01913118726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249698.32537683367</v>
      </c>
      <c r="C10" s="3419" t="n">
        <v>75.7691176826958</v>
      </c>
      <c r="D10" s="3419" t="n">
        <v>6.75406069115283</v>
      </c>
      <c r="E10" s="3416" t="s">
        <v>1185</v>
      </c>
      <c r="F10" s="3416" t="s">
        <v>1185</v>
      </c>
      <c r="G10" s="3416" t="s">
        <v>1185</v>
      </c>
      <c r="H10" s="3416" t="s">
        <v>1185</v>
      </c>
      <c r="I10" s="3416" t="s">
        <v>1185</v>
      </c>
      <c r="J10" s="3419" t="n">
        <v>672.6131989905482</v>
      </c>
      <c r="K10" s="3419" t="n">
        <v>824.6744766222291</v>
      </c>
      <c r="L10" s="3419" t="n">
        <v>106.48503652391464</v>
      </c>
      <c r="M10" s="3419" t="n">
        <v>193.8866819759591</v>
      </c>
    </row>
    <row r="11" spans="1:13" ht="12" customHeight="1" x14ac:dyDescent="0.15">
      <c r="A11" s="1813" t="s">
        <v>1071</v>
      </c>
      <c r="B11" s="3419" t="n">
        <v>79349.68091457992</v>
      </c>
      <c r="C11" s="3419" t="n">
        <v>3.48420074050791</v>
      </c>
      <c r="D11" s="3419" t="n">
        <v>2.07999247425848</v>
      </c>
      <c r="E11" s="3416" t="s">
        <v>1185</v>
      </c>
      <c r="F11" s="3416" t="s">
        <v>1185</v>
      </c>
      <c r="G11" s="3416" t="s">
        <v>1185</v>
      </c>
      <c r="H11" s="3416" t="s">
        <v>1185</v>
      </c>
      <c r="I11" s="3416" t="s">
        <v>1185</v>
      </c>
      <c r="J11" s="3419" t="n">
        <v>140.8898453365837</v>
      </c>
      <c r="K11" s="3419" t="n">
        <v>39.84216793182673</v>
      </c>
      <c r="L11" s="3419" t="n">
        <v>9.2644547237105</v>
      </c>
      <c r="M11" s="3419" t="n">
        <v>100.00544712913702</v>
      </c>
    </row>
    <row r="12" spans="1:13" ht="12" customHeight="1" x14ac:dyDescent="0.15">
      <c r="A12" s="1813" t="s">
        <v>1072</v>
      </c>
      <c r="B12" s="3419" t="n">
        <v>44655.4344316471</v>
      </c>
      <c r="C12" s="3419" t="n">
        <v>36.8263245397544</v>
      </c>
      <c r="D12" s="3419" t="n">
        <v>0.71451286433094</v>
      </c>
      <c r="E12" s="3416" t="s">
        <v>1185</v>
      </c>
      <c r="F12" s="3416" t="s">
        <v>1185</v>
      </c>
      <c r="G12" s="3416" t="s">
        <v>1185</v>
      </c>
      <c r="H12" s="3416" t="s">
        <v>1185</v>
      </c>
      <c r="I12" s="3416" t="s">
        <v>1185</v>
      </c>
      <c r="J12" s="3419" t="n">
        <v>107.55523515622826</v>
      </c>
      <c r="K12" s="3419" t="n">
        <v>191.27997960057914</v>
      </c>
      <c r="L12" s="3419" t="n">
        <v>21.28534652497701</v>
      </c>
      <c r="M12" s="3419" t="n">
        <v>54.28263767573755</v>
      </c>
    </row>
    <row r="13" spans="1:13" ht="12" customHeight="1" x14ac:dyDescent="0.15">
      <c r="A13" s="1813" t="s">
        <v>1073</v>
      </c>
      <c r="B13" s="3419" t="n">
        <v>88293.9513122197</v>
      </c>
      <c r="C13" s="3419" t="n">
        <v>4.44746590510755</v>
      </c>
      <c r="D13" s="3419" t="n">
        <v>3.10317799667891</v>
      </c>
      <c r="E13" s="3416" t="s">
        <v>1185</v>
      </c>
      <c r="F13" s="3416" t="s">
        <v>1185</v>
      </c>
      <c r="G13" s="3416" t="s">
        <v>1185</v>
      </c>
      <c r="H13" s="3416" t="s">
        <v>1185</v>
      </c>
      <c r="I13" s="3416" t="s">
        <v>1185</v>
      </c>
      <c r="J13" s="3419" t="n">
        <v>327.2220066664182</v>
      </c>
      <c r="K13" s="3419" t="n">
        <v>269.0815663336151</v>
      </c>
      <c r="L13" s="3419" t="n">
        <v>29.57968807687804</v>
      </c>
      <c r="M13" s="3419" t="n">
        <v>17.30548924998604</v>
      </c>
    </row>
    <row r="14" spans="1:13" ht="12" customHeight="1" x14ac:dyDescent="0.15">
      <c r="A14" s="1813" t="s">
        <v>1074</v>
      </c>
      <c r="B14" s="3419" t="n">
        <v>36917.52743438696</v>
      </c>
      <c r="C14" s="3419" t="n">
        <v>31.00103561732595</v>
      </c>
      <c r="D14" s="3419" t="n">
        <v>0.8426048778845</v>
      </c>
      <c r="E14" s="3416" t="s">
        <v>1185</v>
      </c>
      <c r="F14" s="3416" t="s">
        <v>1185</v>
      </c>
      <c r="G14" s="3416" t="s">
        <v>1185</v>
      </c>
      <c r="H14" s="3416" t="s">
        <v>1185</v>
      </c>
      <c r="I14" s="3416" t="s">
        <v>1185</v>
      </c>
      <c r="J14" s="3419" t="n">
        <v>93.95057738231795</v>
      </c>
      <c r="K14" s="3419" t="n">
        <v>323.5352814192081</v>
      </c>
      <c r="L14" s="3419" t="n">
        <v>46.28132023734909</v>
      </c>
      <c r="M14" s="3419" t="n">
        <v>22.13346179009849</v>
      </c>
    </row>
    <row r="15" spans="1:13" ht="12" customHeight="1" x14ac:dyDescent="0.15">
      <c r="A15" s="1813" t="s">
        <v>1075</v>
      </c>
      <c r="B15" s="3419" t="n">
        <v>481.731284</v>
      </c>
      <c r="C15" s="3419" t="n">
        <v>0.01009088</v>
      </c>
      <c r="D15" s="3419" t="n">
        <v>0.013772478</v>
      </c>
      <c r="E15" s="3416" t="s">
        <v>1185</v>
      </c>
      <c r="F15" s="3416" t="s">
        <v>1185</v>
      </c>
      <c r="G15" s="3416" t="s">
        <v>1185</v>
      </c>
      <c r="H15" s="3416" t="s">
        <v>1185</v>
      </c>
      <c r="I15" s="3416" t="s">
        <v>1185</v>
      </c>
      <c r="J15" s="3419" t="n">
        <v>2.995534449</v>
      </c>
      <c r="K15" s="3419" t="n">
        <v>0.935481337</v>
      </c>
      <c r="L15" s="3419" t="n">
        <v>0.074226961</v>
      </c>
      <c r="M15" s="3419" t="n">
        <v>0.159646131</v>
      </c>
    </row>
    <row r="16" spans="1:13" ht="12" customHeight="1" x14ac:dyDescent="0.15">
      <c r="A16" s="1804" t="s">
        <v>45</v>
      </c>
      <c r="B16" s="3419" t="n">
        <v>3823.0998577696882</v>
      </c>
      <c r="C16" s="3419" t="n">
        <v>10.5067720660377</v>
      </c>
      <c r="D16" s="3419" t="n">
        <v>1.2295391548E-4</v>
      </c>
      <c r="E16" s="3416" t="s">
        <v>1185</v>
      </c>
      <c r="F16" s="3416" t="s">
        <v>1185</v>
      </c>
      <c r="G16" s="3416" t="s">
        <v>1185</v>
      </c>
      <c r="H16" s="3416" t="s">
        <v>1185</v>
      </c>
      <c r="I16" s="3416" t="s">
        <v>1185</v>
      </c>
      <c r="J16" s="3419" t="n">
        <v>5.26867736747032</v>
      </c>
      <c r="K16" s="3419" t="n">
        <v>2.28997203940164</v>
      </c>
      <c r="L16" s="3419" t="n">
        <v>26.65782410072206</v>
      </c>
      <c r="M16" s="3419" t="n">
        <v>24.05086489663739</v>
      </c>
    </row>
    <row r="17" spans="1:13" ht="12" customHeight="1" x14ac:dyDescent="0.15">
      <c r="A17" s="1813" t="s">
        <v>1076</v>
      </c>
      <c r="B17" s="3419" t="n">
        <v>9.733316</v>
      </c>
      <c r="C17" s="3419" t="n">
        <v>3.2904403906</v>
      </c>
      <c r="D17" s="3419" t="s">
        <v>2944</v>
      </c>
      <c r="E17" s="3416" t="s">
        <v>1185</v>
      </c>
      <c r="F17" s="3416" t="s">
        <v>1185</v>
      </c>
      <c r="G17" s="3416" t="s">
        <v>1185</v>
      </c>
      <c r="H17" s="3416" t="s">
        <v>1185</v>
      </c>
      <c r="I17" s="3416" t="s">
        <v>1185</v>
      </c>
      <c r="J17" s="3419" t="n">
        <v>0.0014275064</v>
      </c>
      <c r="K17" s="3419" t="n">
        <v>0.7297728186</v>
      </c>
      <c r="L17" s="3419" t="n">
        <v>0.0122131072</v>
      </c>
      <c r="M17" s="3419" t="n">
        <v>0.0012688938</v>
      </c>
    </row>
    <row r="18" spans="1:13" ht="12.75" customHeight="1" x14ac:dyDescent="0.15">
      <c r="A18" s="1814" t="s">
        <v>1077</v>
      </c>
      <c r="B18" s="3419" t="n">
        <v>3813.366541769688</v>
      </c>
      <c r="C18" s="3419" t="n">
        <v>7.2163316754377</v>
      </c>
      <c r="D18" s="3419" t="n">
        <v>1.2295391548E-4</v>
      </c>
      <c r="E18" s="3416" t="s">
        <v>1185</v>
      </c>
      <c r="F18" s="3416" t="s">
        <v>1185</v>
      </c>
      <c r="G18" s="3416" t="s">
        <v>1185</v>
      </c>
      <c r="H18" s="3416" t="s">
        <v>1185</v>
      </c>
      <c r="I18" s="3416" t="s">
        <v>1185</v>
      </c>
      <c r="J18" s="3419" t="n">
        <v>5.26724986107032</v>
      </c>
      <c r="K18" s="3419" t="n">
        <v>1.56019922080164</v>
      </c>
      <c r="L18" s="3419" t="n">
        <v>26.64561099352206</v>
      </c>
      <c r="M18" s="3419" t="n">
        <v>24.04959600283739</v>
      </c>
    </row>
    <row r="19" spans="1:13" ht="12.75" customHeight="1" x14ac:dyDescent="0.15">
      <c r="A19" s="1804" t="s">
        <v>2275</v>
      </c>
      <c r="B19" s="3419" t="s">
        <v>2947</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19354.668500337295</v>
      </c>
      <c r="C20" s="3419" t="n">
        <v>5.46536716043363</v>
      </c>
      <c r="D20" s="3419" t="n">
        <v>2.463702428403</v>
      </c>
      <c r="E20" s="3419" t="n">
        <v>5972.107402878849</v>
      </c>
      <c r="F20" s="3419" t="n">
        <v>115.918195898636</v>
      </c>
      <c r="G20" s="3419" t="n">
        <v>828.8940780799941</v>
      </c>
      <c r="H20" s="3419" t="n">
        <v>0.009891538223</v>
      </c>
      <c r="I20" s="3419" t="s">
        <v>2968</v>
      </c>
      <c r="J20" s="3419" t="n">
        <v>3.94849272232235</v>
      </c>
      <c r="K20" s="3419" t="n">
        <v>170.7300804257942</v>
      </c>
      <c r="L20" s="3419" t="n">
        <v>322.567478498641</v>
      </c>
      <c r="M20" s="3419" t="n">
        <v>16.41010269198776</v>
      </c>
    </row>
    <row r="21" spans="1:13" ht="12" customHeight="1" x14ac:dyDescent="0.15">
      <c r="A21" s="1804" t="s">
        <v>359</v>
      </c>
      <c r="B21" s="3419" t="n">
        <v>12404.525783099241</v>
      </c>
      <c r="C21" s="3416" t="s">
        <v>1185</v>
      </c>
      <c r="D21" s="3416" t="s">
        <v>1185</v>
      </c>
      <c r="E21" s="3416" t="s">
        <v>1185</v>
      </c>
      <c r="F21" s="3416" t="s">
        <v>1185</v>
      </c>
      <c r="G21" s="3416" t="s">
        <v>1185</v>
      </c>
      <c r="H21" s="3416" t="s">
        <v>1185</v>
      </c>
      <c r="I21" s="3416" t="s">
        <v>1185</v>
      </c>
      <c r="J21" s="3419" t="s">
        <v>2945</v>
      </c>
      <c r="K21" s="3419" t="s">
        <v>2945</v>
      </c>
      <c r="L21" s="3419" t="s">
        <v>2945</v>
      </c>
      <c r="M21" s="3419" t="s">
        <v>2945</v>
      </c>
    </row>
    <row r="22" spans="1:13" ht="12" customHeight="1" x14ac:dyDescent="0.15">
      <c r="A22" s="1804" t="s">
        <v>1079</v>
      </c>
      <c r="B22" s="3419" t="n">
        <v>3648.196287519269</v>
      </c>
      <c r="C22" s="3419" t="n">
        <v>4.497846</v>
      </c>
      <c r="D22" s="3419" t="n">
        <v>1.322022</v>
      </c>
      <c r="E22" s="3419" t="s">
        <v>2968</v>
      </c>
      <c r="F22" s="3419" t="s">
        <v>2968</v>
      </c>
      <c r="G22" s="3419" t="s">
        <v>2968</v>
      </c>
      <c r="H22" s="3419" t="s">
        <v>2968</v>
      </c>
      <c r="I22" s="3419" t="s">
        <v>2968</v>
      </c>
      <c r="J22" s="3419" t="n">
        <v>0.443053</v>
      </c>
      <c r="K22" s="3419" t="n">
        <v>7.5734908</v>
      </c>
      <c r="L22" s="3419" t="n">
        <v>10.240219628</v>
      </c>
      <c r="M22" s="3419" t="n">
        <v>3.202636126</v>
      </c>
    </row>
    <row r="23" spans="1:13" ht="12" customHeight="1" x14ac:dyDescent="0.15">
      <c r="A23" s="1804" t="s">
        <v>330</v>
      </c>
      <c r="B23" s="3419" t="n">
        <v>2902.539312718785</v>
      </c>
      <c r="C23" s="3419" t="n">
        <v>0.96752116043363</v>
      </c>
      <c r="D23" s="3419" t="s">
        <v>2945</v>
      </c>
      <c r="E23" s="3419" t="s">
        <v>2968</v>
      </c>
      <c r="F23" s="3419" t="n">
        <v>107.615879229636</v>
      </c>
      <c r="G23" s="3419" t="s">
        <v>2968</v>
      </c>
      <c r="H23" s="3419" t="s">
        <v>2968</v>
      </c>
      <c r="I23" s="3419" t="s">
        <v>2945</v>
      </c>
      <c r="J23" s="3419" t="n">
        <v>1.65572295032235</v>
      </c>
      <c r="K23" s="3419" t="n">
        <v>138.7793200647942</v>
      </c>
      <c r="L23" s="3419" t="n">
        <v>0.80365852749093</v>
      </c>
      <c r="M23" s="3419" t="n">
        <v>9.48104064898776</v>
      </c>
    </row>
    <row r="24" spans="1:13" ht="13" x14ac:dyDescent="0.15">
      <c r="A24" s="1815" t="s">
        <v>1080</v>
      </c>
      <c r="B24" s="3419" t="n">
        <v>399.40711699999997</v>
      </c>
      <c r="C24" s="3419" t="s">
        <v>2945</v>
      </c>
      <c r="D24" s="3419" t="s">
        <v>2945</v>
      </c>
      <c r="E24" s="3416" t="s">
        <v>1185</v>
      </c>
      <c r="F24" s="3416" t="s">
        <v>1185</v>
      </c>
      <c r="G24" s="3416" t="s">
        <v>1185</v>
      </c>
      <c r="H24" s="3416" t="s">
        <v>1185</v>
      </c>
      <c r="I24" s="3416" t="s">
        <v>1185</v>
      </c>
      <c r="J24" s="3419" t="s">
        <v>2945</v>
      </c>
      <c r="K24" s="3419" t="n">
        <v>0.001428742</v>
      </c>
      <c r="L24" s="3419" t="n">
        <v>284.04947088832</v>
      </c>
      <c r="M24" s="3419" t="s">
        <v>2945</v>
      </c>
    </row>
    <row r="25" spans="1:13" ht="13" x14ac:dyDescent="0.15">
      <c r="A25" s="1815" t="s">
        <v>1081</v>
      </c>
      <c r="B25" s="3416" t="s">
        <v>1185</v>
      </c>
      <c r="C25" s="3416" t="s">
        <v>1185</v>
      </c>
      <c r="D25" s="3416" t="s">
        <v>1185</v>
      </c>
      <c r="E25" s="3419" t="s">
        <v>2947</v>
      </c>
      <c r="F25" s="3419" t="s">
        <v>2947</v>
      </c>
      <c r="G25" s="3419" t="s">
        <v>2947</v>
      </c>
      <c r="H25" s="3419" t="s">
        <v>2947</v>
      </c>
      <c r="I25" s="3419" t="s">
        <v>2947</v>
      </c>
      <c r="J25" s="3416" t="s">
        <v>1185</v>
      </c>
      <c r="K25" s="3416" t="s">
        <v>1185</v>
      </c>
      <c r="L25" s="3416" t="s">
        <v>1185</v>
      </c>
      <c r="M25" s="3416" t="s">
        <v>1185</v>
      </c>
    </row>
    <row r="26" spans="1:13" ht="13" x14ac:dyDescent="0.15">
      <c r="A26" s="1815" t="s">
        <v>1082</v>
      </c>
      <c r="B26" s="3416" t="s">
        <v>1185</v>
      </c>
      <c r="C26" s="3416" t="s">
        <v>1185</v>
      </c>
      <c r="D26" s="3416" t="s">
        <v>1185</v>
      </c>
      <c r="E26" s="3419" t="n">
        <v>5972.107402878849</v>
      </c>
      <c r="F26" s="3419" t="n">
        <v>8.302316669</v>
      </c>
      <c r="G26" s="3419" t="n">
        <v>828.8940780799941</v>
      </c>
      <c r="H26" s="3419" t="s">
        <v>2947</v>
      </c>
      <c r="I26" s="3419" t="s">
        <v>2947</v>
      </c>
      <c r="J26" s="3416" t="s">
        <v>1185</v>
      </c>
      <c r="K26" s="3416" t="s">
        <v>1185</v>
      </c>
      <c r="L26" s="3416" t="s">
        <v>1185</v>
      </c>
      <c r="M26" s="3416" t="s">
        <v>1185</v>
      </c>
    </row>
    <row r="27" spans="1:13" ht="13" x14ac:dyDescent="0.15">
      <c r="A27" s="1815" t="s">
        <v>1083</v>
      </c>
      <c r="B27" s="3419" t="s">
        <v>2947</v>
      </c>
      <c r="C27" s="3419" t="s">
        <v>2947</v>
      </c>
      <c r="D27" s="3419" t="n">
        <v>1.141539997</v>
      </c>
      <c r="E27" s="3419" t="s">
        <v>2947</v>
      </c>
      <c r="F27" s="3419" t="s">
        <v>2947</v>
      </c>
      <c r="G27" s="3419" t="s">
        <v>2947</v>
      </c>
      <c r="H27" s="3419" t="n">
        <v>0.009891538223</v>
      </c>
      <c r="I27" s="3419" t="s">
        <v>2947</v>
      </c>
      <c r="J27" s="3419" t="s">
        <v>2947</v>
      </c>
      <c r="K27" s="3419" t="s">
        <v>2947</v>
      </c>
      <c r="L27" s="3419" t="s">
        <v>2947</v>
      </c>
      <c r="M27" s="3419" t="s">
        <v>2947</v>
      </c>
    </row>
    <row r="28" spans="1:13" ht="12.75" customHeight="1" x14ac:dyDescent="0.15">
      <c r="A28" s="1804" t="s">
        <v>2276</v>
      </c>
      <c r="B28" s="3419" t="s">
        <v>3017</v>
      </c>
      <c r="C28" s="3419" t="s">
        <v>3017</v>
      </c>
      <c r="D28" s="3419" t="n">
        <v>1.40431403E-4</v>
      </c>
      <c r="E28" s="3419" t="s">
        <v>2945</v>
      </c>
      <c r="F28" s="3419" t="s">
        <v>2945</v>
      </c>
      <c r="G28" s="3419" t="s">
        <v>2945</v>
      </c>
      <c r="H28" s="3419" t="s">
        <v>2945</v>
      </c>
      <c r="I28" s="3419" t="s">
        <v>2945</v>
      </c>
      <c r="J28" s="3419" t="n">
        <v>1.849716772</v>
      </c>
      <c r="K28" s="3419" t="n">
        <v>24.375840819</v>
      </c>
      <c r="L28" s="3419" t="n">
        <v>27.47412945483</v>
      </c>
      <c r="M28" s="3419" t="n">
        <v>3.726425917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703.746085</v>
      </c>
      <c r="C8" s="3419" t="n">
        <v>903.844902133</v>
      </c>
      <c r="D8" s="3419" t="n">
        <v>29.738647898</v>
      </c>
      <c r="E8" s="3416" t="s">
        <v>1185</v>
      </c>
      <c r="F8" s="3416" t="s">
        <v>1185</v>
      </c>
      <c r="G8" s="3416" t="s">
        <v>1185</v>
      </c>
      <c r="H8" s="3416" t="s">
        <v>1185</v>
      </c>
      <c r="I8" s="3416" t="s">
        <v>1185</v>
      </c>
      <c r="J8" s="3419" t="n">
        <v>83.075061551</v>
      </c>
      <c r="K8" s="3419" t="n">
        <v>16.655588277</v>
      </c>
      <c r="L8" s="3419" t="n">
        <v>116.609666717</v>
      </c>
      <c r="M8" s="3419" t="n">
        <v>0.124854485</v>
      </c>
      <c r="N8" s="336"/>
    </row>
    <row r="9" spans="1:14" x14ac:dyDescent="0.15">
      <c r="A9" s="1828" t="s">
        <v>1086</v>
      </c>
      <c r="B9" s="3416" t="s">
        <v>1185</v>
      </c>
      <c r="C9" s="3419" t="n">
        <v>605.282212355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277.090771619</v>
      </c>
      <c r="D10" s="3419" t="n">
        <v>6.502694575</v>
      </c>
      <c r="E10" s="3416" t="s">
        <v>1185</v>
      </c>
      <c r="F10" s="3416" t="s">
        <v>1185</v>
      </c>
      <c r="G10" s="3416" t="s">
        <v>1185</v>
      </c>
      <c r="H10" s="3416" t="s">
        <v>1185</v>
      </c>
      <c r="I10" s="3416" t="s">
        <v>1185</v>
      </c>
      <c r="J10" s="3416" t="s">
        <v>1185</v>
      </c>
      <c r="K10" s="3416" t="s">
        <v>1185</v>
      </c>
      <c r="L10" s="3419" t="n">
        <v>78.179797903</v>
      </c>
      <c r="M10" s="3416" t="s">
        <v>1185</v>
      </c>
      <c r="N10" s="26"/>
    </row>
    <row r="11" spans="1:14" x14ac:dyDescent="0.15">
      <c r="A11" s="1828" t="s">
        <v>515</v>
      </c>
      <c r="B11" s="3416" t="s">
        <v>1185</v>
      </c>
      <c r="C11" s="3419" t="n">
        <v>20.797703941</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2943</v>
      </c>
      <c r="D12" s="3419" t="n">
        <v>23.218473697</v>
      </c>
      <c r="E12" s="3416" t="s">
        <v>1185</v>
      </c>
      <c r="F12" s="3416" t="s">
        <v>1185</v>
      </c>
      <c r="G12" s="3416" t="s">
        <v>1185</v>
      </c>
      <c r="H12" s="3416" t="s">
        <v>1185</v>
      </c>
      <c r="I12" s="3416" t="s">
        <v>1185</v>
      </c>
      <c r="J12" s="3419" t="n">
        <v>75.502968537</v>
      </c>
      <c r="K12" s="3419" t="s">
        <v>2945</v>
      </c>
      <c r="L12" s="3419" t="n">
        <v>38.305014329</v>
      </c>
      <c r="M12" s="3416" t="s">
        <v>1185</v>
      </c>
      <c r="N12" s="26"/>
    </row>
    <row r="13" spans="1:14" x14ac:dyDescent="0.15">
      <c r="A13" s="1828" t="s">
        <v>518</v>
      </c>
      <c r="B13" s="3416" t="s">
        <v>1185</v>
      </c>
      <c r="C13" s="3419" t="s">
        <v>2947</v>
      </c>
      <c r="D13" s="3419" t="s">
        <v>2947</v>
      </c>
      <c r="E13" s="3416" t="s">
        <v>1185</v>
      </c>
      <c r="F13" s="3416" t="s">
        <v>1185</v>
      </c>
      <c r="G13" s="3416" t="s">
        <v>1185</v>
      </c>
      <c r="H13" s="3416" t="s">
        <v>1185</v>
      </c>
      <c r="I13" s="3416" t="s">
        <v>1185</v>
      </c>
      <c r="J13" s="3419" t="s">
        <v>2947</v>
      </c>
      <c r="K13" s="3419" t="s">
        <v>2947</v>
      </c>
      <c r="L13" s="3419" t="s">
        <v>2947</v>
      </c>
      <c r="M13" s="3416" t="s">
        <v>1185</v>
      </c>
      <c r="N13" s="26"/>
    </row>
    <row r="14" spans="1:14" x14ac:dyDescent="0.15">
      <c r="A14" s="1828" t="s">
        <v>520</v>
      </c>
      <c r="B14" s="3416" t="s">
        <v>1185</v>
      </c>
      <c r="C14" s="3419" t="n">
        <v>0.674214218</v>
      </c>
      <c r="D14" s="3419" t="n">
        <v>0.017479626</v>
      </c>
      <c r="E14" s="3416" t="s">
        <v>1185</v>
      </c>
      <c r="F14" s="3416" t="s">
        <v>1185</v>
      </c>
      <c r="G14" s="3416" t="s">
        <v>1185</v>
      </c>
      <c r="H14" s="3416" t="s">
        <v>1185</v>
      </c>
      <c r="I14" s="3416" t="s">
        <v>1185</v>
      </c>
      <c r="J14" s="3419" t="n">
        <v>0.57433063</v>
      </c>
      <c r="K14" s="3419" t="n">
        <v>16.655588277</v>
      </c>
      <c r="L14" s="3419" t="n">
        <v>0.124854485</v>
      </c>
      <c r="M14" s="3416" t="s">
        <v>1185</v>
      </c>
      <c r="N14" s="26"/>
    </row>
    <row r="15" spans="1:14" x14ac:dyDescent="0.15">
      <c r="A15" s="1828" t="s">
        <v>1088</v>
      </c>
      <c r="B15" s="3419" t="n">
        <v>41.243447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609.755366</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52.747272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2947</v>
      </c>
      <c r="C18" s="3419" t="s">
        <v>2947</v>
      </c>
      <c r="D18" s="3419" t="s">
        <v>2947</v>
      </c>
      <c r="E18" s="3416" t="s">
        <v>1185</v>
      </c>
      <c r="F18" s="3416" t="s">
        <v>1185</v>
      </c>
      <c r="G18" s="3416" t="s">
        <v>1185</v>
      </c>
      <c r="H18" s="3416" t="s">
        <v>1185</v>
      </c>
      <c r="I18" s="3416" t="s">
        <v>1185</v>
      </c>
      <c r="J18" s="3419" t="n">
        <v>6.997762384</v>
      </c>
      <c r="K18" s="3419" t="s">
        <v>2947</v>
      </c>
      <c r="L18" s="3419" t="s">
        <v>2947</v>
      </c>
      <c r="M18" s="3415" t="n">
        <v>0.124854485</v>
      </c>
      <c r="N18" s="26"/>
    </row>
    <row r="19" spans="1:14" ht="13" x14ac:dyDescent="0.15">
      <c r="A19" s="1810" t="s">
        <v>2279</v>
      </c>
      <c r="B19" s="3419" t="n">
        <v>-47858.6902893455</v>
      </c>
      <c r="C19" s="3419" t="n">
        <v>11.59995602382038</v>
      </c>
      <c r="D19" s="3419" t="n">
        <v>1.60695978791699</v>
      </c>
      <c r="E19" s="3416" t="s">
        <v>1185</v>
      </c>
      <c r="F19" s="3416" t="s">
        <v>1185</v>
      </c>
      <c r="G19" s="3416" t="s">
        <v>1185</v>
      </c>
      <c r="H19" s="3416" t="s">
        <v>1185</v>
      </c>
      <c r="I19" s="3416" t="s">
        <v>1185</v>
      </c>
      <c r="J19" s="3419" t="n">
        <v>14.10731032993198</v>
      </c>
      <c r="K19" s="3419" t="n">
        <v>298.9187183044405</v>
      </c>
      <c r="L19" s="3419" t="s">
        <v>3192</v>
      </c>
      <c r="M19" s="3419" t="s">
        <v>2947</v>
      </c>
      <c r="N19" s="336"/>
    </row>
    <row r="20" spans="1:14" ht="13.5" customHeight="1" x14ac:dyDescent="0.15">
      <c r="A20" s="1828" t="s">
        <v>2280</v>
      </c>
      <c r="B20" s="3419" t="n">
        <v>-42451.574846735</v>
      </c>
      <c r="C20" s="3419" t="n">
        <v>5.25837717547207</v>
      </c>
      <c r="D20" s="3419" t="n">
        <v>0.45166654312155</v>
      </c>
      <c r="E20" s="3416" t="s">
        <v>1185</v>
      </c>
      <c r="F20" s="3416" t="s">
        <v>1185</v>
      </c>
      <c r="G20" s="3416" t="s">
        <v>1185</v>
      </c>
      <c r="H20" s="3416" t="s">
        <v>1185</v>
      </c>
      <c r="I20" s="3416" t="s">
        <v>1185</v>
      </c>
      <c r="J20" s="3419" t="n">
        <v>3.39143687041198</v>
      </c>
      <c r="K20" s="3419" t="n">
        <v>119.8940154164405</v>
      </c>
      <c r="L20" s="3419" t="s">
        <v>2946</v>
      </c>
      <c r="M20" s="3416" t="s">
        <v>1185</v>
      </c>
      <c r="N20" s="26"/>
    </row>
    <row r="21" spans="1:14" ht="13" x14ac:dyDescent="0.15">
      <c r="A21" s="1828" t="s">
        <v>2281</v>
      </c>
      <c r="B21" s="3419" t="n">
        <v>-3063.014115606215</v>
      </c>
      <c r="C21" s="3419" t="n">
        <v>0.2766348807</v>
      </c>
      <c r="D21" s="3419" t="n">
        <v>0.27130929738647</v>
      </c>
      <c r="E21" s="3416" t="s">
        <v>1185</v>
      </c>
      <c r="F21" s="3416" t="s">
        <v>1185</v>
      </c>
      <c r="G21" s="3416" t="s">
        <v>1185</v>
      </c>
      <c r="H21" s="3416" t="s">
        <v>1185</v>
      </c>
      <c r="I21" s="3416" t="s">
        <v>1185</v>
      </c>
      <c r="J21" s="3419" t="n">
        <v>0.4318647903</v>
      </c>
      <c r="K21" s="3419" t="n">
        <v>7.624558401</v>
      </c>
      <c r="L21" s="3419" t="s">
        <v>3193</v>
      </c>
      <c r="M21" s="3416" t="s">
        <v>1185</v>
      </c>
      <c r="N21" s="26"/>
    </row>
    <row r="22" spans="1:14" ht="13" x14ac:dyDescent="0.15">
      <c r="A22" s="1828" t="s">
        <v>2282</v>
      </c>
      <c r="B22" s="3419" t="n">
        <v>-1360.3369640700694</v>
      </c>
      <c r="C22" s="3419" t="n">
        <v>6.06492818954</v>
      </c>
      <c r="D22" s="3419" t="n">
        <v>0.57589737072547</v>
      </c>
      <c r="E22" s="3416" t="s">
        <v>1185</v>
      </c>
      <c r="F22" s="3416" t="s">
        <v>1185</v>
      </c>
      <c r="G22" s="3416" t="s">
        <v>1185</v>
      </c>
      <c r="H22" s="3416" t="s">
        <v>1185</v>
      </c>
      <c r="I22" s="3416" t="s">
        <v>1185</v>
      </c>
      <c r="J22" s="3419" t="n">
        <v>10.28400866922</v>
      </c>
      <c r="K22" s="3419" t="n">
        <v>171.400144487</v>
      </c>
      <c r="L22" s="3419" t="s">
        <v>2946</v>
      </c>
      <c r="M22" s="3416" t="s">
        <v>1185</v>
      </c>
      <c r="N22" s="26"/>
    </row>
    <row r="23" spans="1:14" ht="13" x14ac:dyDescent="0.15">
      <c r="A23" s="1828" t="s">
        <v>2283</v>
      </c>
      <c r="B23" s="3419" t="n">
        <v>-117.25674273171892</v>
      </c>
      <c r="C23" s="3419" t="n">
        <v>1.577810831E-5</v>
      </c>
      <c r="D23" s="3419" t="n">
        <v>1.0560798149E-4</v>
      </c>
      <c r="E23" s="3416" t="s">
        <v>1185</v>
      </c>
      <c r="F23" s="3416" t="s">
        <v>1185</v>
      </c>
      <c r="G23" s="3416" t="s">
        <v>1185</v>
      </c>
      <c r="H23" s="3416" t="s">
        <v>1185</v>
      </c>
      <c r="I23" s="3416" t="s">
        <v>1185</v>
      </c>
      <c r="J23" s="3419" t="s">
        <v>2947</v>
      </c>
      <c r="K23" s="3419" t="s">
        <v>2947</v>
      </c>
      <c r="L23" s="3419" t="s">
        <v>2947</v>
      </c>
      <c r="M23" s="3416" t="s">
        <v>1185</v>
      </c>
      <c r="N23" s="26"/>
    </row>
    <row r="24" spans="1:14" ht="13" x14ac:dyDescent="0.15">
      <c r="A24" s="1828" t="s">
        <v>2284</v>
      </c>
      <c r="B24" s="3419" t="n">
        <v>1689.1733141993745</v>
      </c>
      <c r="C24" s="3419" t="s">
        <v>2947</v>
      </c>
      <c r="D24" s="3419" t="n">
        <v>0.26296221824107</v>
      </c>
      <c r="E24" s="3416" t="s">
        <v>1185</v>
      </c>
      <c r="F24" s="3416" t="s">
        <v>1185</v>
      </c>
      <c r="G24" s="3416" t="s">
        <v>1185</v>
      </c>
      <c r="H24" s="3416" t="s">
        <v>1185</v>
      </c>
      <c r="I24" s="3416" t="s">
        <v>1185</v>
      </c>
      <c r="J24" s="3419" t="s">
        <v>2947</v>
      </c>
      <c r="K24" s="3419" t="s">
        <v>2947</v>
      </c>
      <c r="L24" s="3419" t="s">
        <v>2947</v>
      </c>
      <c r="M24" s="3416" t="s">
        <v>1185</v>
      </c>
      <c r="N24" s="26"/>
    </row>
    <row r="25" spans="1:14" ht="13" x14ac:dyDescent="0.15">
      <c r="A25" s="1828" t="s">
        <v>2285</v>
      </c>
      <c r="B25" s="3419" t="n">
        <v>5.51892633173743</v>
      </c>
      <c r="C25" s="3419" t="s">
        <v>2947</v>
      </c>
      <c r="D25" s="3419" t="n">
        <v>0.00120871945963</v>
      </c>
      <c r="E25" s="3416" t="s">
        <v>1185</v>
      </c>
      <c r="F25" s="3416" t="s">
        <v>1185</v>
      </c>
      <c r="G25" s="3416" t="s">
        <v>1185</v>
      </c>
      <c r="H25" s="3416" t="s">
        <v>1185</v>
      </c>
      <c r="I25" s="3416" t="s">
        <v>1185</v>
      </c>
      <c r="J25" s="3419" t="s">
        <v>2947</v>
      </c>
      <c r="K25" s="3419" t="s">
        <v>2947</v>
      </c>
      <c r="L25" s="3419" t="s">
        <v>2947</v>
      </c>
      <c r="M25" s="3416" t="s">
        <v>1185</v>
      </c>
      <c r="N25" s="26"/>
    </row>
    <row r="26" spans="1:14" x14ac:dyDescent="0.15">
      <c r="A26" s="1828" t="s">
        <v>1090</v>
      </c>
      <c r="B26" s="3419" t="n">
        <v>-2561.1998607336077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2947</v>
      </c>
      <c r="C27" s="3419" t="s">
        <v>2947</v>
      </c>
      <c r="D27" s="3419" t="s">
        <v>2947</v>
      </c>
      <c r="E27" s="3416" t="s">
        <v>1185</v>
      </c>
      <c r="F27" s="3416" t="s">
        <v>1185</v>
      </c>
      <c r="G27" s="3416" t="s">
        <v>1185</v>
      </c>
      <c r="H27" s="3416" t="s">
        <v>1185</v>
      </c>
      <c r="I27" s="3416" t="s">
        <v>1185</v>
      </c>
      <c r="J27" s="3419" t="s">
        <v>2947</v>
      </c>
      <c r="K27" s="3419" t="s">
        <v>2947</v>
      </c>
      <c r="L27" s="3419" t="s">
        <v>2947</v>
      </c>
      <c r="M27" s="3415" t="s">
        <v>2947</v>
      </c>
      <c r="N27" s="26"/>
    </row>
    <row r="28" spans="1:14" x14ac:dyDescent="0.15">
      <c r="A28" s="1830" t="s">
        <v>1091</v>
      </c>
      <c r="B28" s="3419" t="s">
        <v>3247</v>
      </c>
      <c r="C28" s="3419" t="n">
        <v>500.93320354291654</v>
      </c>
      <c r="D28" s="3419" t="n">
        <v>5.243039543</v>
      </c>
      <c r="E28" s="3416" t="s">
        <v>1185</v>
      </c>
      <c r="F28" s="3416" t="s">
        <v>1185</v>
      </c>
      <c r="G28" s="3416" t="s">
        <v>1185</v>
      </c>
      <c r="H28" s="3416" t="s">
        <v>1185</v>
      </c>
      <c r="I28" s="3416" t="s">
        <v>1185</v>
      </c>
      <c r="J28" s="3419" t="n">
        <v>48.959708321</v>
      </c>
      <c r="K28" s="3419" t="n">
        <v>614.638553846</v>
      </c>
      <c r="L28" s="3419" t="n">
        <v>13.9028489039079</v>
      </c>
      <c r="M28" s="3419" t="n">
        <v>2.023048841</v>
      </c>
      <c r="N28" s="336"/>
    </row>
    <row r="29" spans="1:14" ht="13" x14ac:dyDescent="0.15">
      <c r="A29" s="1828" t="s">
        <v>2287</v>
      </c>
      <c r="B29" s="3419" t="s">
        <v>2968</v>
      </c>
      <c r="C29" s="3419" t="n">
        <v>401.470737707</v>
      </c>
      <c r="D29" s="3416" t="s">
        <v>1185</v>
      </c>
      <c r="E29" s="3416" t="s">
        <v>1185</v>
      </c>
      <c r="F29" s="3416" t="s">
        <v>1185</v>
      </c>
      <c r="G29" s="3416" t="s">
        <v>1185</v>
      </c>
      <c r="H29" s="3416" t="s">
        <v>1185</v>
      </c>
      <c r="I29" s="3416" t="s">
        <v>1185</v>
      </c>
      <c r="J29" s="3419" t="n">
        <v>0.022817227</v>
      </c>
      <c r="K29" s="3419" t="n">
        <v>0.421216012</v>
      </c>
      <c r="L29" s="3419" t="n">
        <v>4.014707376</v>
      </c>
      <c r="M29" s="3416" t="s">
        <v>1185</v>
      </c>
      <c r="N29" s="336"/>
    </row>
    <row r="30" spans="1:14" ht="13" x14ac:dyDescent="0.15">
      <c r="A30" s="1828" t="s">
        <v>2288</v>
      </c>
      <c r="B30" s="3416" t="s">
        <v>1185</v>
      </c>
      <c r="C30" s="3419" t="n">
        <v>15.322403028</v>
      </c>
      <c r="D30" s="3419" t="n">
        <v>0.86154048</v>
      </c>
      <c r="E30" s="3416" t="s">
        <v>1185</v>
      </c>
      <c r="F30" s="3416" t="s">
        <v>1185</v>
      </c>
      <c r="G30" s="3416" t="s">
        <v>1185</v>
      </c>
      <c r="H30" s="3416" t="s">
        <v>1185</v>
      </c>
      <c r="I30" s="3416" t="s">
        <v>1185</v>
      </c>
      <c r="J30" s="3419" t="n">
        <v>0.005016438</v>
      </c>
      <c r="K30" s="3419" t="n">
        <v>0.092611154</v>
      </c>
      <c r="L30" s="3419" t="s">
        <v>3195</v>
      </c>
      <c r="M30" s="3416" t="s">
        <v>1185</v>
      </c>
      <c r="N30" s="26"/>
    </row>
    <row r="31" spans="1:14" ht="13" x14ac:dyDescent="0.15">
      <c r="A31" s="1828" t="s">
        <v>2289</v>
      </c>
      <c r="B31" s="3419" t="s">
        <v>2942</v>
      </c>
      <c r="C31" s="3419" t="n">
        <v>11.36641832972</v>
      </c>
      <c r="D31" s="3419" t="n">
        <v>1.077574323</v>
      </c>
      <c r="E31" s="3416" t="s">
        <v>1185</v>
      </c>
      <c r="F31" s="3416" t="s">
        <v>1185</v>
      </c>
      <c r="G31" s="3416" t="s">
        <v>1185</v>
      </c>
      <c r="H31" s="3416" t="s">
        <v>1185</v>
      </c>
      <c r="I31" s="3416" t="s">
        <v>1185</v>
      </c>
      <c r="J31" s="3419" t="n">
        <v>48.922653337</v>
      </c>
      <c r="K31" s="3419" t="n">
        <v>613.9544910760001</v>
      </c>
      <c r="L31" s="3419" t="n">
        <v>9.7787070694</v>
      </c>
      <c r="M31" s="3419" t="n">
        <v>2.023048841</v>
      </c>
      <c r="N31" s="26"/>
    </row>
    <row r="32" spans="1:14" x14ac:dyDescent="0.15">
      <c r="A32" s="1828" t="s">
        <v>996</v>
      </c>
      <c r="B32" s="3416" t="s">
        <v>1185</v>
      </c>
      <c r="C32" s="3419" t="n">
        <v>72.75354419619656</v>
      </c>
      <c r="D32" s="3419" t="n">
        <v>3.30392474</v>
      </c>
      <c r="E32" s="3416" t="s">
        <v>1185</v>
      </c>
      <c r="F32" s="3416" t="s">
        <v>1185</v>
      </c>
      <c r="G32" s="3416" t="s">
        <v>1185</v>
      </c>
      <c r="H32" s="3416" t="s">
        <v>1185</v>
      </c>
      <c r="I32" s="3416" t="s">
        <v>1185</v>
      </c>
      <c r="J32" s="3419" t="n">
        <v>0.009221319</v>
      </c>
      <c r="K32" s="3419" t="n">
        <v>0.170235604</v>
      </c>
      <c r="L32" s="3419" t="n">
        <v>0.0955721955079</v>
      </c>
      <c r="M32" s="3416" t="s">
        <v>1185</v>
      </c>
      <c r="N32" s="336"/>
    </row>
    <row r="33" spans="1:14" ht="13" x14ac:dyDescent="0.15">
      <c r="A33" s="1828" t="s">
        <v>2290</v>
      </c>
      <c r="B33" s="3419" t="s">
        <v>2945</v>
      </c>
      <c r="C33" s="3419" t="n">
        <v>0.020100282</v>
      </c>
      <c r="D33" s="3419" t="s">
        <v>2945</v>
      </c>
      <c r="E33" s="3416" t="s">
        <v>1185</v>
      </c>
      <c r="F33" s="3416" t="s">
        <v>1185</v>
      </c>
      <c r="G33" s="3416" t="s">
        <v>1185</v>
      </c>
      <c r="H33" s="3416" t="s">
        <v>1185</v>
      </c>
      <c r="I33" s="3416" t="s">
        <v>1185</v>
      </c>
      <c r="J33" s="3419" t="s">
        <v>2945</v>
      </c>
      <c r="K33" s="3419" t="s">
        <v>2945</v>
      </c>
      <c r="L33" s="3419" t="n">
        <v>0.013862263</v>
      </c>
      <c r="M33" s="3419" t="s">
        <v>2945</v>
      </c>
      <c r="N33" s="336"/>
    </row>
    <row r="34" spans="1:14" ht="13" x14ac:dyDescent="0.15">
      <c r="A34" s="1830" t="s">
        <v>2291</v>
      </c>
      <c r="B34" s="3419" t="s">
        <v>2945</v>
      </c>
      <c r="C34" s="3419" t="s">
        <v>2945</v>
      </c>
      <c r="D34" s="3419" t="s">
        <v>2945</v>
      </c>
      <c r="E34" s="3419" t="s">
        <v>2945</v>
      </c>
      <c r="F34" s="3419" t="s">
        <v>2945</v>
      </c>
      <c r="G34" s="3419" t="s">
        <v>2945</v>
      </c>
      <c r="H34" s="3419" t="s">
        <v>2945</v>
      </c>
      <c r="I34" s="3419" t="s">
        <v>2945</v>
      </c>
      <c r="J34" s="3419" t="s">
        <v>2945</v>
      </c>
      <c r="K34" s="3419" t="s">
        <v>2945</v>
      </c>
      <c r="L34" s="3419" t="s">
        <v>2945</v>
      </c>
      <c r="M34" s="3419" t="s">
        <v>2945</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38700.31313594152</v>
      </c>
      <c r="C9" s="3419" t="n">
        <v>2.06991436270845</v>
      </c>
      <c r="D9" s="3419" t="n">
        <v>1.02182468237269</v>
      </c>
      <c r="E9" s="3416" t="s">
        <v>1185</v>
      </c>
      <c r="F9" s="3416" t="s">
        <v>1185</v>
      </c>
      <c r="G9" s="3416" t="s">
        <v>1185</v>
      </c>
      <c r="H9" s="3416" t="s">
        <v>1185</v>
      </c>
      <c r="I9" s="3416" t="s">
        <v>1185</v>
      </c>
      <c r="J9" s="3419" t="n">
        <v>549.5512343360839</v>
      </c>
      <c r="K9" s="3419" t="n">
        <v>40.63485974313885</v>
      </c>
      <c r="L9" s="3419" t="n">
        <v>13.49766150104442</v>
      </c>
      <c r="M9" s="3419" t="n">
        <v>174.1509952350393</v>
      </c>
      <c r="N9" s="26"/>
      <c r="O9" s="26"/>
      <c r="P9" s="26"/>
      <c r="Q9" s="26"/>
    </row>
    <row r="10" spans="1:17" ht="12" customHeight="1" x14ac:dyDescent="0.15">
      <c r="A10" s="1813" t="s">
        <v>61</v>
      </c>
      <c r="B10" s="3419" t="n">
        <v>16931.889153941516</v>
      </c>
      <c r="C10" s="3419" t="n">
        <v>0.10394407670845</v>
      </c>
      <c r="D10" s="3419" t="n">
        <v>0.46011888237269</v>
      </c>
      <c r="E10" s="3416" t="s">
        <v>1185</v>
      </c>
      <c r="F10" s="3416" t="s">
        <v>1185</v>
      </c>
      <c r="G10" s="3416" t="s">
        <v>1185</v>
      </c>
      <c r="H10" s="3416" t="s">
        <v>1185</v>
      </c>
      <c r="I10" s="3416" t="s">
        <v>1185</v>
      </c>
      <c r="J10" s="3419" t="n">
        <v>74.1318281450839</v>
      </c>
      <c r="K10" s="3419" t="n">
        <v>15.36812844313885</v>
      </c>
      <c r="L10" s="3419" t="n">
        <v>2.00005763004442</v>
      </c>
      <c r="M10" s="3419" t="n">
        <v>4.51518529703931</v>
      </c>
      <c r="N10" s="26"/>
      <c r="O10" s="26"/>
      <c r="P10" s="26"/>
      <c r="Q10" s="26"/>
    </row>
    <row r="11" spans="1:17" ht="12" customHeight="1" x14ac:dyDescent="0.15">
      <c r="A11" s="1813" t="s">
        <v>62</v>
      </c>
      <c r="B11" s="3419" t="n">
        <v>21768.423982000004</v>
      </c>
      <c r="C11" s="3419" t="n">
        <v>1.965970286</v>
      </c>
      <c r="D11" s="3419" t="n">
        <v>0.5617058</v>
      </c>
      <c r="E11" s="3416" t="s">
        <v>1185</v>
      </c>
      <c r="F11" s="3416" t="s">
        <v>1185</v>
      </c>
      <c r="G11" s="3416" t="s">
        <v>1185</v>
      </c>
      <c r="H11" s="3416" t="s">
        <v>1185</v>
      </c>
      <c r="I11" s="3416" t="s">
        <v>1185</v>
      </c>
      <c r="J11" s="3419" t="n">
        <v>475.419406191</v>
      </c>
      <c r="K11" s="3419" t="n">
        <v>25.2667313</v>
      </c>
      <c r="L11" s="3419" t="n">
        <v>11.497603871</v>
      </c>
      <c r="M11" s="3419" t="n">
        <v>169.635809938</v>
      </c>
      <c r="N11" s="26"/>
      <c r="O11" s="26"/>
      <c r="P11" s="26"/>
      <c r="Q11" s="26"/>
    </row>
    <row r="12" spans="1:17" ht="12" customHeight="1" x14ac:dyDescent="0.15">
      <c r="A12" s="1810" t="s">
        <v>63</v>
      </c>
      <c r="B12" s="3419" t="s">
        <v>2946</v>
      </c>
      <c r="C12" s="3419" t="s">
        <v>2946</v>
      </c>
      <c r="D12" s="3419" t="s">
        <v>2946</v>
      </c>
      <c r="E12" s="3416" t="s">
        <v>1185</v>
      </c>
      <c r="F12" s="3416" t="s">
        <v>1185</v>
      </c>
      <c r="G12" s="3416" t="s">
        <v>1185</v>
      </c>
      <c r="H12" s="3416" t="s">
        <v>1185</v>
      </c>
      <c r="I12" s="3416" t="s">
        <v>1185</v>
      </c>
      <c r="J12" s="3419" t="s">
        <v>2946</v>
      </c>
      <c r="K12" s="3419" t="s">
        <v>2946</v>
      </c>
      <c r="L12" s="3419" t="s">
        <v>2946</v>
      </c>
      <c r="M12" s="3419" t="s">
        <v>2946</v>
      </c>
      <c r="N12" s="26"/>
      <c r="O12" s="26"/>
      <c r="P12" s="26"/>
      <c r="Q12" s="26"/>
    </row>
    <row r="13" spans="1:17" ht="14.25" customHeight="1" x14ac:dyDescent="0.15">
      <c r="A13" s="1836" t="s">
        <v>64</v>
      </c>
      <c r="B13" s="3419" t="n">
        <v>27268.405964287074</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225721.14953059517</v>
      </c>
      <c r="C7" s="3419" t="n">
        <v>42227.34092104931</v>
      </c>
      <c r="D7" s="3419" t="n">
        <v>12138.7313251329</v>
      </c>
      <c r="E7" s="3419" t="n">
        <v>5972.107402878849</v>
      </c>
      <c r="F7" s="3419" t="n">
        <v>115.918195898636</v>
      </c>
      <c r="G7" s="3419" t="n">
        <v>232.4511482405</v>
      </c>
      <c r="H7" s="3419" t="n">
        <v>828.8940780799941</v>
      </c>
      <c r="I7" s="3419" t="s">
        <v>2968</v>
      </c>
      <c r="J7" s="3419" t="n">
        <v>287236.59260187537</v>
      </c>
      <c r="K7" s="26"/>
    </row>
    <row r="8" spans="1:11" x14ac:dyDescent="0.15">
      <c r="A8" s="1830" t="s">
        <v>1069</v>
      </c>
      <c r="B8" s="3419" t="n">
        <v>253521.42523460338</v>
      </c>
      <c r="C8" s="3419" t="n">
        <v>2415.7249129645384</v>
      </c>
      <c r="D8" s="3419" t="n">
        <v>1789.858665943102</v>
      </c>
      <c r="E8" s="3416" t="s">
        <v>1185</v>
      </c>
      <c r="F8" s="3416" t="s">
        <v>1185</v>
      </c>
      <c r="G8" s="3416" t="s">
        <v>1185</v>
      </c>
      <c r="H8" s="3416" t="s">
        <v>1185</v>
      </c>
      <c r="I8" s="3416" t="s">
        <v>1185</v>
      </c>
      <c r="J8" s="3419" t="n">
        <v>257727.008813511</v>
      </c>
      <c r="K8" s="336"/>
    </row>
    <row r="9" spans="1:11" x14ac:dyDescent="0.15">
      <c r="A9" s="1828" t="s">
        <v>1107</v>
      </c>
      <c r="B9" s="3419" t="n">
        <v>249698.32537683367</v>
      </c>
      <c r="C9" s="3419" t="n">
        <v>2121.5352951154828</v>
      </c>
      <c r="D9" s="3419" t="n">
        <v>1789.8260831554999</v>
      </c>
      <c r="E9" s="3416" t="s">
        <v>1185</v>
      </c>
      <c r="F9" s="3416" t="s">
        <v>1185</v>
      </c>
      <c r="G9" s="3416" t="s">
        <v>1185</v>
      </c>
      <c r="H9" s="3416" t="s">
        <v>1185</v>
      </c>
      <c r="I9" s="3416" t="s">
        <v>1185</v>
      </c>
      <c r="J9" s="3419" t="n">
        <v>253609.68675510466</v>
      </c>
      <c r="K9" s="336"/>
    </row>
    <row r="10" spans="1:11" x14ac:dyDescent="0.15">
      <c r="A10" s="1813" t="s">
        <v>1071</v>
      </c>
      <c r="B10" s="3419" t="n">
        <v>79349.68091457992</v>
      </c>
      <c r="C10" s="3419" t="n">
        <v>97.55762073422147</v>
      </c>
      <c r="D10" s="3419" t="n">
        <v>551.1980056784972</v>
      </c>
      <c r="E10" s="3416" t="s">
        <v>1185</v>
      </c>
      <c r="F10" s="3416" t="s">
        <v>1185</v>
      </c>
      <c r="G10" s="3416" t="s">
        <v>1185</v>
      </c>
      <c r="H10" s="3416" t="s">
        <v>1185</v>
      </c>
      <c r="I10" s="3416" t="s">
        <v>1185</v>
      </c>
      <c r="J10" s="3419" t="n">
        <v>79998.43654099264</v>
      </c>
      <c r="K10" s="336"/>
    </row>
    <row r="11" spans="1:11" x14ac:dyDescent="0.15">
      <c r="A11" s="1813" t="s">
        <v>1108</v>
      </c>
      <c r="B11" s="3419" t="n">
        <v>44655.4344316471</v>
      </c>
      <c r="C11" s="3419" t="n">
        <v>1031.1370871131232</v>
      </c>
      <c r="D11" s="3419" t="n">
        <v>189.3459090476991</v>
      </c>
      <c r="E11" s="3416" t="s">
        <v>1185</v>
      </c>
      <c r="F11" s="3416" t="s">
        <v>1185</v>
      </c>
      <c r="G11" s="3416" t="s">
        <v>1185</v>
      </c>
      <c r="H11" s="3416" t="s">
        <v>1185</v>
      </c>
      <c r="I11" s="3416" t="s">
        <v>1185</v>
      </c>
      <c r="J11" s="3419" t="n">
        <v>45875.91742780792</v>
      </c>
      <c r="K11" s="336"/>
    </row>
    <row r="12" spans="1:11" x14ac:dyDescent="0.15">
      <c r="A12" s="1813" t="s">
        <v>1073</v>
      </c>
      <c r="B12" s="3419" t="n">
        <v>88293.9513122197</v>
      </c>
      <c r="C12" s="3419" t="n">
        <v>124.5290453430114</v>
      </c>
      <c r="D12" s="3419" t="n">
        <v>822.3421691199112</v>
      </c>
      <c r="E12" s="3416" t="s">
        <v>1185</v>
      </c>
      <c r="F12" s="3416" t="s">
        <v>1185</v>
      </c>
      <c r="G12" s="3416" t="s">
        <v>1185</v>
      </c>
      <c r="H12" s="3416" t="s">
        <v>1185</v>
      </c>
      <c r="I12" s="3416" t="s">
        <v>1185</v>
      </c>
      <c r="J12" s="3419" t="n">
        <v>89240.82252668262</v>
      </c>
      <c r="K12" s="336"/>
    </row>
    <row r="13" spans="1:11" x14ac:dyDescent="0.15">
      <c r="A13" s="1813" t="s">
        <v>1074</v>
      </c>
      <c r="B13" s="3419" t="n">
        <v>36917.52743438696</v>
      </c>
      <c r="C13" s="3419" t="n">
        <v>868.0289972851266</v>
      </c>
      <c r="D13" s="3419" t="n">
        <v>223.2902926393925</v>
      </c>
      <c r="E13" s="3416" t="s">
        <v>1185</v>
      </c>
      <c r="F13" s="3416" t="s">
        <v>1185</v>
      </c>
      <c r="G13" s="3416" t="s">
        <v>1185</v>
      </c>
      <c r="H13" s="3416" t="s">
        <v>1185</v>
      </c>
      <c r="I13" s="3416" t="s">
        <v>1185</v>
      </c>
      <c r="J13" s="3419" t="n">
        <v>38008.84672431148</v>
      </c>
      <c r="K13" s="336"/>
    </row>
    <row r="14" spans="1:11" x14ac:dyDescent="0.15">
      <c r="A14" s="1813" t="s">
        <v>1075</v>
      </c>
      <c r="B14" s="3419" t="n">
        <v>481.731284</v>
      </c>
      <c r="C14" s="3419" t="n">
        <v>0.28254464</v>
      </c>
      <c r="D14" s="3419" t="n">
        <v>3.64970667</v>
      </c>
      <c r="E14" s="3416" t="s">
        <v>1185</v>
      </c>
      <c r="F14" s="3416" t="s">
        <v>1185</v>
      </c>
      <c r="G14" s="3416" t="s">
        <v>1185</v>
      </c>
      <c r="H14" s="3416" t="s">
        <v>1185</v>
      </c>
      <c r="I14" s="3416" t="s">
        <v>1185</v>
      </c>
      <c r="J14" s="3419" t="n">
        <v>485.66353531</v>
      </c>
      <c r="K14" s="336"/>
    </row>
    <row r="15" spans="1:11" x14ac:dyDescent="0.15">
      <c r="A15" s="1828" t="s">
        <v>45</v>
      </c>
      <c r="B15" s="3419" t="n">
        <v>3823.0998577696882</v>
      </c>
      <c r="C15" s="3419" t="n">
        <v>294.1896178490556</v>
      </c>
      <c r="D15" s="3419" t="n">
        <v>0.0325827876022</v>
      </c>
      <c r="E15" s="3416" t="s">
        <v>1185</v>
      </c>
      <c r="F15" s="3416" t="s">
        <v>1185</v>
      </c>
      <c r="G15" s="3416" t="s">
        <v>1185</v>
      </c>
      <c r="H15" s="3416" t="s">
        <v>1185</v>
      </c>
      <c r="I15" s="3416" t="s">
        <v>1185</v>
      </c>
      <c r="J15" s="3419" t="n">
        <v>4117.322058406346</v>
      </c>
      <c r="K15" s="336"/>
    </row>
    <row r="16" spans="1:11" x14ac:dyDescent="0.15">
      <c r="A16" s="1813" t="s">
        <v>1076</v>
      </c>
      <c r="B16" s="3419" t="n">
        <v>9.733316</v>
      </c>
      <c r="C16" s="3419" t="n">
        <v>92.1323309368</v>
      </c>
      <c r="D16" s="3419" t="s">
        <v>2944</v>
      </c>
      <c r="E16" s="3416" t="s">
        <v>1185</v>
      </c>
      <c r="F16" s="3416" t="s">
        <v>1185</v>
      </c>
      <c r="G16" s="3416" t="s">
        <v>1185</v>
      </c>
      <c r="H16" s="3416" t="s">
        <v>1185</v>
      </c>
      <c r="I16" s="3416" t="s">
        <v>1185</v>
      </c>
      <c r="J16" s="3419" t="n">
        <v>101.8656469368</v>
      </c>
      <c r="K16" s="336"/>
    </row>
    <row r="17" spans="1:11" x14ac:dyDescent="0.15">
      <c r="A17" s="1813" t="s">
        <v>1109</v>
      </c>
      <c r="B17" s="3419" t="n">
        <v>3813.366541769688</v>
      </c>
      <c r="C17" s="3419" t="n">
        <v>202.0572869122556</v>
      </c>
      <c r="D17" s="3419" t="n">
        <v>0.0325827876022</v>
      </c>
      <c r="E17" s="3416" t="s">
        <v>1185</v>
      </c>
      <c r="F17" s="3416" t="s">
        <v>1185</v>
      </c>
      <c r="G17" s="3416" t="s">
        <v>1185</v>
      </c>
      <c r="H17" s="3416" t="s">
        <v>1185</v>
      </c>
      <c r="I17" s="3416" t="s">
        <v>1185</v>
      </c>
      <c r="J17" s="3419" t="n">
        <v>4015.456411469546</v>
      </c>
      <c r="K17" s="336"/>
    </row>
    <row r="18" spans="1:11" x14ac:dyDescent="0.15">
      <c r="A18" s="1804" t="s">
        <v>1196</v>
      </c>
      <c r="B18" s="3419" t="s">
        <v>2947</v>
      </c>
      <c r="C18" s="3416" t="s">
        <v>1185</v>
      </c>
      <c r="D18" s="3416" t="s">
        <v>1185</v>
      </c>
      <c r="E18" s="3416" t="s">
        <v>1185</v>
      </c>
      <c r="F18" s="3416" t="s">
        <v>1185</v>
      </c>
      <c r="G18" s="3416" t="s">
        <v>1185</v>
      </c>
      <c r="H18" s="3416" t="s">
        <v>1185</v>
      </c>
      <c r="I18" s="3416" t="s">
        <v>1185</v>
      </c>
      <c r="J18" s="3419" t="s">
        <v>2947</v>
      </c>
      <c r="K18" s="336"/>
    </row>
    <row r="19" spans="1:11" x14ac:dyDescent="0.15">
      <c r="A19" s="1830" t="s">
        <v>1078</v>
      </c>
      <c r="B19" s="3419" t="n">
        <v>19354.668500337295</v>
      </c>
      <c r="C19" s="3419" t="n">
        <v>153.03028049214163</v>
      </c>
      <c r="D19" s="3419" t="n">
        <v>652.881143526795</v>
      </c>
      <c r="E19" s="3419" t="n">
        <v>5972.107402878849</v>
      </c>
      <c r="F19" s="3419" t="n">
        <v>115.918195898636</v>
      </c>
      <c r="G19" s="3419" t="n">
        <v>232.4511482405</v>
      </c>
      <c r="H19" s="3419" t="n">
        <v>828.8940780799941</v>
      </c>
      <c r="I19" s="3419" t="s">
        <v>2968</v>
      </c>
      <c r="J19" s="3419" t="n">
        <v>27309.950749454212</v>
      </c>
      <c r="K19" s="336"/>
    </row>
    <row r="20" spans="1:11" x14ac:dyDescent="0.15">
      <c r="A20" s="1804" t="s">
        <v>359</v>
      </c>
      <c r="B20" s="3419" t="n">
        <v>12404.525783099241</v>
      </c>
      <c r="C20" s="3416" t="s">
        <v>1185</v>
      </c>
      <c r="D20" s="3416" t="s">
        <v>1185</v>
      </c>
      <c r="E20" s="3416" t="s">
        <v>1185</v>
      </c>
      <c r="F20" s="3416" t="s">
        <v>1185</v>
      </c>
      <c r="G20" s="3416" t="s">
        <v>1185</v>
      </c>
      <c r="H20" s="3416" t="s">
        <v>1185</v>
      </c>
      <c r="I20" s="3416" t="s">
        <v>1185</v>
      </c>
      <c r="J20" s="3419" t="n">
        <v>12404.525783099241</v>
      </c>
      <c r="K20" s="336"/>
    </row>
    <row r="21" spans="1:11" x14ac:dyDescent="0.15">
      <c r="A21" s="1804" t="s">
        <v>1079</v>
      </c>
      <c r="B21" s="3419" t="n">
        <v>3648.196287519269</v>
      </c>
      <c r="C21" s="3419" t="n">
        <v>125.939688</v>
      </c>
      <c r="D21" s="3419" t="n">
        <v>350.33583</v>
      </c>
      <c r="E21" s="3419" t="s">
        <v>2968</v>
      </c>
      <c r="F21" s="3419" t="s">
        <v>2968</v>
      </c>
      <c r="G21" s="3419" t="s">
        <v>2968</v>
      </c>
      <c r="H21" s="3419" t="s">
        <v>2968</v>
      </c>
      <c r="I21" s="3419" t="s">
        <v>2968</v>
      </c>
      <c r="J21" s="3419" t="n">
        <v>4124.471805519269</v>
      </c>
      <c r="K21" s="336"/>
    </row>
    <row r="22" spans="1:11" x14ac:dyDescent="0.15">
      <c r="A22" s="1804" t="s">
        <v>330</v>
      </c>
      <c r="B22" s="3419" t="n">
        <v>2902.539312718785</v>
      </c>
      <c r="C22" s="3419" t="n">
        <v>27.09059249214164</v>
      </c>
      <c r="D22" s="3419" t="s">
        <v>2945</v>
      </c>
      <c r="E22" s="3419" t="s">
        <v>2968</v>
      </c>
      <c r="F22" s="3419" t="n">
        <v>107.615879229636</v>
      </c>
      <c r="G22" s="3419" t="s">
        <v>2968</v>
      </c>
      <c r="H22" s="3419" t="s">
        <v>2968</v>
      </c>
      <c r="I22" s="3419" t="s">
        <v>2945</v>
      </c>
      <c r="J22" s="3419" t="n">
        <v>3037.2457844405626</v>
      </c>
      <c r="K22" s="336"/>
    </row>
    <row r="23" spans="1:11" ht="13" x14ac:dyDescent="0.15">
      <c r="A23" s="1815" t="s">
        <v>1110</v>
      </c>
      <c r="B23" s="3419" t="n">
        <v>399.40711699999997</v>
      </c>
      <c r="C23" s="3419" t="s">
        <v>2945</v>
      </c>
      <c r="D23" s="3419" t="s">
        <v>2945</v>
      </c>
      <c r="E23" s="3416" t="s">
        <v>1185</v>
      </c>
      <c r="F23" s="3416" t="s">
        <v>1185</v>
      </c>
      <c r="G23" s="3416" t="s">
        <v>1185</v>
      </c>
      <c r="H23" s="3416" t="s">
        <v>1185</v>
      </c>
      <c r="I23" s="3416" t="s">
        <v>1185</v>
      </c>
      <c r="J23" s="3419" t="n">
        <v>399.40711699999997</v>
      </c>
      <c r="K23" s="336"/>
    </row>
    <row r="24" spans="1:11" ht="13" x14ac:dyDescent="0.15">
      <c r="A24" s="1815" t="s">
        <v>1111</v>
      </c>
      <c r="B24" s="3416" t="s">
        <v>1185</v>
      </c>
      <c r="C24" s="3416" t="s">
        <v>1185</v>
      </c>
      <c r="D24" s="3416" t="s">
        <v>1185</v>
      </c>
      <c r="E24" s="3419" t="s">
        <v>2947</v>
      </c>
      <c r="F24" s="3419" t="s">
        <v>2947</v>
      </c>
      <c r="G24" s="3419" t="s">
        <v>2947</v>
      </c>
      <c r="H24" s="3419" t="s">
        <v>2947</v>
      </c>
      <c r="I24" s="3419" t="s">
        <v>2947</v>
      </c>
      <c r="J24" s="3419" t="s">
        <v>2947</v>
      </c>
      <c r="K24" s="336"/>
    </row>
    <row r="25" spans="1:11" ht="13" x14ac:dyDescent="0.15">
      <c r="A25" s="1815" t="s">
        <v>1112</v>
      </c>
      <c r="B25" s="3416" t="s">
        <v>1185</v>
      </c>
      <c r="C25" s="3416" t="s">
        <v>1185</v>
      </c>
      <c r="D25" s="3416" t="s">
        <v>1185</v>
      </c>
      <c r="E25" s="3419" t="n">
        <v>5972.107402878849</v>
      </c>
      <c r="F25" s="3419" t="n">
        <v>8.302316669</v>
      </c>
      <c r="G25" s="3419" t="s">
        <v>2947</v>
      </c>
      <c r="H25" s="3419" t="n">
        <v>828.8940780799941</v>
      </c>
      <c r="I25" s="3419" t="s">
        <v>2947</v>
      </c>
      <c r="J25" s="3419" t="n">
        <v>6809.303797627843</v>
      </c>
      <c r="K25" s="336"/>
    </row>
    <row r="26" spans="1:11" ht="13" x14ac:dyDescent="0.15">
      <c r="A26" s="1815" t="s">
        <v>1083</v>
      </c>
      <c r="B26" s="3419" t="s">
        <v>2947</v>
      </c>
      <c r="C26" s="3419" t="s">
        <v>2947</v>
      </c>
      <c r="D26" s="3419" t="n">
        <v>302.508099205</v>
      </c>
      <c r="E26" s="3419" t="s">
        <v>2947</v>
      </c>
      <c r="F26" s="3419" t="s">
        <v>2947</v>
      </c>
      <c r="G26" s="3419" t="n">
        <v>232.4511482405</v>
      </c>
      <c r="H26" s="3419" t="s">
        <v>2947</v>
      </c>
      <c r="I26" s="3419" t="s">
        <v>2947</v>
      </c>
      <c r="J26" s="3419" t="n">
        <v>534.9592474455</v>
      </c>
      <c r="K26" s="336"/>
    </row>
    <row r="27" spans="1:11" x14ac:dyDescent="0.15">
      <c r="A27" s="1804" t="s">
        <v>1113</v>
      </c>
      <c r="B27" s="3419" t="s">
        <v>3017</v>
      </c>
      <c r="C27" s="3419" t="s">
        <v>3017</v>
      </c>
      <c r="D27" s="3419" t="n">
        <v>0.037214321795</v>
      </c>
      <c r="E27" s="3419" t="s">
        <v>2945</v>
      </c>
      <c r="F27" s="3419" t="s">
        <v>2945</v>
      </c>
      <c r="G27" s="3419" t="s">
        <v>2945</v>
      </c>
      <c r="H27" s="3419" t="s">
        <v>2945</v>
      </c>
      <c r="I27" s="3419" t="s">
        <v>2945</v>
      </c>
      <c r="J27" s="3419" t="n">
        <v>0.037214321795</v>
      </c>
      <c r="K27" s="336"/>
    </row>
    <row r="28" spans="1:11" x14ac:dyDescent="0.15">
      <c r="A28" s="1836" t="s">
        <v>1085</v>
      </c>
      <c r="B28" s="3419" t="n">
        <v>703.746085</v>
      </c>
      <c r="C28" s="3419" t="n">
        <v>25307.657259723997</v>
      </c>
      <c r="D28" s="3419" t="n">
        <v>7880.74169297</v>
      </c>
      <c r="E28" s="3416" t="s">
        <v>1185</v>
      </c>
      <c r="F28" s="3416" t="s">
        <v>1185</v>
      </c>
      <c r="G28" s="3416" t="s">
        <v>1185</v>
      </c>
      <c r="H28" s="3416" t="s">
        <v>1185</v>
      </c>
      <c r="I28" s="3416" t="s">
        <v>1185</v>
      </c>
      <c r="J28" s="3419" t="n">
        <v>33892.145037694</v>
      </c>
      <c r="K28" s="336"/>
    </row>
    <row r="29" spans="1:11" x14ac:dyDescent="0.15">
      <c r="A29" s="1828" t="s">
        <v>1086</v>
      </c>
      <c r="B29" s="3416" t="s">
        <v>1185</v>
      </c>
      <c r="C29" s="3419" t="n">
        <v>16947.90194594</v>
      </c>
      <c r="D29" s="3416" t="s">
        <v>1185</v>
      </c>
      <c r="E29" s="3416" t="s">
        <v>1185</v>
      </c>
      <c r="F29" s="3416" t="s">
        <v>1185</v>
      </c>
      <c r="G29" s="3416" t="s">
        <v>1185</v>
      </c>
      <c r="H29" s="3416" t="s">
        <v>1185</v>
      </c>
      <c r="I29" s="3416" t="s">
        <v>1185</v>
      </c>
      <c r="J29" s="3419" t="n">
        <v>16947.90194594</v>
      </c>
      <c r="K29" s="336"/>
    </row>
    <row r="30" spans="1:11" x14ac:dyDescent="0.15">
      <c r="A30" s="1828" t="s">
        <v>510</v>
      </c>
      <c r="B30" s="3416" t="s">
        <v>1185</v>
      </c>
      <c r="C30" s="3419" t="n">
        <v>7758.541605332</v>
      </c>
      <c r="D30" s="3419" t="n">
        <v>1723.214062375</v>
      </c>
      <c r="E30" s="3416" t="s">
        <v>1185</v>
      </c>
      <c r="F30" s="3416" t="s">
        <v>1185</v>
      </c>
      <c r="G30" s="3416" t="s">
        <v>1185</v>
      </c>
      <c r="H30" s="3416" t="s">
        <v>1185</v>
      </c>
      <c r="I30" s="3416" t="s">
        <v>1185</v>
      </c>
      <c r="J30" s="3419" t="n">
        <v>9481.755667707</v>
      </c>
      <c r="K30" s="336"/>
    </row>
    <row r="31" spans="1:11" x14ac:dyDescent="0.15">
      <c r="A31" s="1828" t="s">
        <v>515</v>
      </c>
      <c r="B31" s="3416" t="s">
        <v>1185</v>
      </c>
      <c r="C31" s="3419" t="n">
        <v>582.335710348</v>
      </c>
      <c r="D31" s="3416" t="s">
        <v>1185</v>
      </c>
      <c r="E31" s="3416" t="s">
        <v>1185</v>
      </c>
      <c r="F31" s="3416" t="s">
        <v>1185</v>
      </c>
      <c r="G31" s="3416" t="s">
        <v>1185</v>
      </c>
      <c r="H31" s="3416" t="s">
        <v>1185</v>
      </c>
      <c r="I31" s="3416" t="s">
        <v>1185</v>
      </c>
      <c r="J31" s="3419" t="n">
        <v>582.335710348</v>
      </c>
      <c r="K31" s="336"/>
    </row>
    <row r="32" spans="1:11" ht="13" x14ac:dyDescent="0.15">
      <c r="A32" s="1828" t="s">
        <v>1114</v>
      </c>
      <c r="B32" s="3416" t="s">
        <v>1185</v>
      </c>
      <c r="C32" s="3419" t="s">
        <v>2943</v>
      </c>
      <c r="D32" s="3419" t="n">
        <v>6152.895529705</v>
      </c>
      <c r="E32" s="3416" t="s">
        <v>1185</v>
      </c>
      <c r="F32" s="3416" t="s">
        <v>1185</v>
      </c>
      <c r="G32" s="3416" t="s">
        <v>1185</v>
      </c>
      <c r="H32" s="3416" t="s">
        <v>1185</v>
      </c>
      <c r="I32" s="3416" t="s">
        <v>1185</v>
      </c>
      <c r="J32" s="3419" t="n">
        <v>6152.895529705</v>
      </c>
      <c r="K32" s="336"/>
    </row>
    <row r="33" spans="1:11" x14ac:dyDescent="0.15">
      <c r="A33" s="1828" t="s">
        <v>518</v>
      </c>
      <c r="B33" s="3416" t="s">
        <v>1185</v>
      </c>
      <c r="C33" s="3419" t="s">
        <v>2947</v>
      </c>
      <c r="D33" s="3419" t="s">
        <v>2947</v>
      </c>
      <c r="E33" s="3416" t="s">
        <v>1185</v>
      </c>
      <c r="F33" s="3416" t="s">
        <v>1185</v>
      </c>
      <c r="G33" s="3416" t="s">
        <v>1185</v>
      </c>
      <c r="H33" s="3416" t="s">
        <v>1185</v>
      </c>
      <c r="I33" s="3416" t="s">
        <v>1185</v>
      </c>
      <c r="J33" s="3419" t="s">
        <v>2947</v>
      </c>
      <c r="K33" s="336"/>
    </row>
    <row r="34" spans="1:11" x14ac:dyDescent="0.15">
      <c r="A34" s="1828" t="s">
        <v>520</v>
      </c>
      <c r="B34" s="3416" t="s">
        <v>1185</v>
      </c>
      <c r="C34" s="3419" t="n">
        <v>18.877998104</v>
      </c>
      <c r="D34" s="3419" t="n">
        <v>4.63210089</v>
      </c>
      <c r="E34" s="3416" t="s">
        <v>1185</v>
      </c>
      <c r="F34" s="3416" t="s">
        <v>1185</v>
      </c>
      <c r="G34" s="3416" t="s">
        <v>1185</v>
      </c>
      <c r="H34" s="3416" t="s">
        <v>1185</v>
      </c>
      <c r="I34" s="3416" t="s">
        <v>1185</v>
      </c>
      <c r="J34" s="3419" t="n">
        <v>23.510098994</v>
      </c>
      <c r="K34" s="336"/>
    </row>
    <row r="35" spans="1:11" x14ac:dyDescent="0.15">
      <c r="A35" s="1828" t="s">
        <v>1088</v>
      </c>
      <c r="B35" s="3419" t="n">
        <v>41.243447</v>
      </c>
      <c r="C35" s="3416" t="s">
        <v>1185</v>
      </c>
      <c r="D35" s="3416" t="s">
        <v>1185</v>
      </c>
      <c r="E35" s="3416" t="s">
        <v>1185</v>
      </c>
      <c r="F35" s="3416" t="s">
        <v>1185</v>
      </c>
      <c r="G35" s="3416" t="s">
        <v>1185</v>
      </c>
      <c r="H35" s="3416" t="s">
        <v>1185</v>
      </c>
      <c r="I35" s="3416" t="s">
        <v>1185</v>
      </c>
      <c r="J35" s="3419" t="n">
        <v>41.243447</v>
      </c>
      <c r="K35" s="336"/>
    </row>
    <row r="36" spans="1:11" x14ac:dyDescent="0.15">
      <c r="A36" s="1828" t="s">
        <v>1089</v>
      </c>
      <c r="B36" s="3419" t="n">
        <v>609.755366</v>
      </c>
      <c r="C36" s="3416" t="s">
        <v>1185</v>
      </c>
      <c r="D36" s="3416" t="s">
        <v>1185</v>
      </c>
      <c r="E36" s="3416" t="s">
        <v>1185</v>
      </c>
      <c r="F36" s="3416" t="s">
        <v>1185</v>
      </c>
      <c r="G36" s="3416" t="s">
        <v>1185</v>
      </c>
      <c r="H36" s="3416" t="s">
        <v>1185</v>
      </c>
      <c r="I36" s="3416" t="s">
        <v>1185</v>
      </c>
      <c r="J36" s="3419" t="n">
        <v>609.755366</v>
      </c>
      <c r="K36" s="336"/>
    </row>
    <row r="37" spans="1:11" x14ac:dyDescent="0.15">
      <c r="A37" s="1828" t="s">
        <v>1366</v>
      </c>
      <c r="B37" s="3419" t="n">
        <v>52.747272</v>
      </c>
      <c r="C37" s="3416" t="s">
        <v>1185</v>
      </c>
      <c r="D37" s="3416" t="s">
        <v>1185</v>
      </c>
      <c r="E37" s="3416" t="s">
        <v>1185</v>
      </c>
      <c r="F37" s="3416" t="s">
        <v>1185</v>
      </c>
      <c r="G37" s="3416" t="s">
        <v>1185</v>
      </c>
      <c r="H37" s="3416" t="s">
        <v>1185</v>
      </c>
      <c r="I37" s="3416" t="s">
        <v>1185</v>
      </c>
      <c r="J37" s="3419" t="n">
        <v>52.747272</v>
      </c>
      <c r="K37" s="336"/>
    </row>
    <row r="38" spans="1:11" x14ac:dyDescent="0.15">
      <c r="A38" s="1828" t="s">
        <v>1465</v>
      </c>
      <c r="B38" s="3419" t="s">
        <v>2947</v>
      </c>
      <c r="C38" s="3419" t="s">
        <v>2947</v>
      </c>
      <c r="D38" s="3419" t="s">
        <v>2947</v>
      </c>
      <c r="E38" s="3416" t="s">
        <v>1185</v>
      </c>
      <c r="F38" s="3416" t="s">
        <v>1185</v>
      </c>
      <c r="G38" s="3416" t="s">
        <v>1185</v>
      </c>
      <c r="H38" s="3416" t="s">
        <v>1185</v>
      </c>
      <c r="I38" s="3416" t="s">
        <v>1185</v>
      </c>
      <c r="J38" s="3419" t="s">
        <v>2947</v>
      </c>
      <c r="K38" s="336"/>
    </row>
    <row r="39" spans="1:11" ht="13" x14ac:dyDescent="0.15">
      <c r="A39" s="1830" t="s">
        <v>2300</v>
      </c>
      <c r="B39" s="3419" t="n">
        <v>-47858.6902893455</v>
      </c>
      <c r="C39" s="3419" t="n">
        <v>324.79876866697066</v>
      </c>
      <c r="D39" s="3419" t="n">
        <v>425.84434379800234</v>
      </c>
      <c r="E39" s="3416" t="s">
        <v>1185</v>
      </c>
      <c r="F39" s="3416" t="s">
        <v>1185</v>
      </c>
      <c r="G39" s="3416" t="s">
        <v>1185</v>
      </c>
      <c r="H39" s="3416" t="s">
        <v>1185</v>
      </c>
      <c r="I39" s="3416" t="s">
        <v>1185</v>
      </c>
      <c r="J39" s="3419" t="n">
        <v>-47108.04717688052</v>
      </c>
      <c r="K39" s="336"/>
    </row>
    <row r="40" spans="1:11" x14ac:dyDescent="0.15">
      <c r="A40" s="1828" t="s">
        <v>733</v>
      </c>
      <c r="B40" s="3419" t="n">
        <v>-42451.574846735</v>
      </c>
      <c r="C40" s="3419" t="n">
        <v>147.23456091321796</v>
      </c>
      <c r="D40" s="3419" t="n">
        <v>119.69163392721075</v>
      </c>
      <c r="E40" s="3416" t="s">
        <v>1185</v>
      </c>
      <c r="F40" s="3416" t="s">
        <v>1185</v>
      </c>
      <c r="G40" s="3416" t="s">
        <v>1185</v>
      </c>
      <c r="H40" s="3416" t="s">
        <v>1185</v>
      </c>
      <c r="I40" s="3416" t="s">
        <v>1185</v>
      </c>
      <c r="J40" s="3419" t="n">
        <v>-42184.64865189457</v>
      </c>
      <c r="K40" s="336"/>
    </row>
    <row r="41" spans="1:11" x14ac:dyDescent="0.15">
      <c r="A41" s="1828" t="s">
        <v>736</v>
      </c>
      <c r="B41" s="3419" t="n">
        <v>-3063.014115606215</v>
      </c>
      <c r="C41" s="3419" t="n">
        <v>7.7457766596</v>
      </c>
      <c r="D41" s="3419" t="n">
        <v>71.89696380741455</v>
      </c>
      <c r="E41" s="3416" t="s">
        <v>1185</v>
      </c>
      <c r="F41" s="3416" t="s">
        <v>1185</v>
      </c>
      <c r="G41" s="3416" t="s">
        <v>1185</v>
      </c>
      <c r="H41" s="3416" t="s">
        <v>1185</v>
      </c>
      <c r="I41" s="3416" t="s">
        <v>1185</v>
      </c>
      <c r="J41" s="3419" t="n">
        <v>-2983.3713751392</v>
      </c>
      <c r="K41" s="336"/>
    </row>
    <row r="42" spans="1:11" x14ac:dyDescent="0.15">
      <c r="A42" s="1828" t="s">
        <v>740</v>
      </c>
      <c r="B42" s="3419" t="n">
        <v>-1360.3369640700694</v>
      </c>
      <c r="C42" s="3419" t="n">
        <v>169.81798930712</v>
      </c>
      <c r="D42" s="3419" t="n">
        <v>152.61280324224956</v>
      </c>
      <c r="E42" s="3416" t="s">
        <v>1185</v>
      </c>
      <c r="F42" s="3416" t="s">
        <v>1185</v>
      </c>
      <c r="G42" s="3416" t="s">
        <v>1185</v>
      </c>
      <c r="H42" s="3416" t="s">
        <v>1185</v>
      </c>
      <c r="I42" s="3416" t="s">
        <v>1185</v>
      </c>
      <c r="J42" s="3419" t="n">
        <v>-1037.9061715207</v>
      </c>
      <c r="K42" s="336"/>
    </row>
    <row r="43" spans="1:11" x14ac:dyDescent="0.15">
      <c r="A43" s="1828" t="s">
        <v>896</v>
      </c>
      <c r="B43" s="3419" t="n">
        <v>-117.25674273171892</v>
      </c>
      <c r="C43" s="3419" t="n">
        <v>4.4178703268E-4</v>
      </c>
      <c r="D43" s="3419" t="n">
        <v>0.02798611509485</v>
      </c>
      <c r="E43" s="3416" t="s">
        <v>1185</v>
      </c>
      <c r="F43" s="3416" t="s">
        <v>1185</v>
      </c>
      <c r="G43" s="3416" t="s">
        <v>1185</v>
      </c>
      <c r="H43" s="3416" t="s">
        <v>1185</v>
      </c>
      <c r="I43" s="3416" t="s">
        <v>1185</v>
      </c>
      <c r="J43" s="3419" t="n">
        <v>-117.22831482959138</v>
      </c>
      <c r="K43" s="336"/>
    </row>
    <row r="44" spans="1:11" x14ac:dyDescent="0.15">
      <c r="A44" s="1828" t="s">
        <v>1115</v>
      </c>
      <c r="B44" s="3419" t="n">
        <v>1689.1733141993745</v>
      </c>
      <c r="C44" s="3419" t="s">
        <v>2947</v>
      </c>
      <c r="D44" s="3419" t="n">
        <v>69.68498783388355</v>
      </c>
      <c r="E44" s="3416" t="s">
        <v>1185</v>
      </c>
      <c r="F44" s="3416" t="s">
        <v>1185</v>
      </c>
      <c r="G44" s="3416" t="s">
        <v>1185</v>
      </c>
      <c r="H44" s="3416" t="s">
        <v>1185</v>
      </c>
      <c r="I44" s="3416" t="s">
        <v>1185</v>
      </c>
      <c r="J44" s="3419" t="n">
        <v>1758.858302033258</v>
      </c>
      <c r="K44" s="336"/>
    </row>
    <row r="45" spans="1:11" x14ac:dyDescent="0.15">
      <c r="A45" s="1828" t="s">
        <v>898</v>
      </c>
      <c r="B45" s="3419" t="n">
        <v>5.51892633173743</v>
      </c>
      <c r="C45" s="3419" t="s">
        <v>2947</v>
      </c>
      <c r="D45" s="3419" t="n">
        <v>0.32031065680195</v>
      </c>
      <c r="E45" s="3416" t="s">
        <v>1185</v>
      </c>
      <c r="F45" s="3416" t="s">
        <v>1185</v>
      </c>
      <c r="G45" s="3416" t="s">
        <v>1185</v>
      </c>
      <c r="H45" s="3416" t="s">
        <v>1185</v>
      </c>
      <c r="I45" s="3416" t="s">
        <v>1185</v>
      </c>
      <c r="J45" s="3419" t="n">
        <v>5.83923698853938</v>
      </c>
      <c r="K45" s="336"/>
    </row>
    <row r="46" spans="1:11" x14ac:dyDescent="0.15">
      <c r="A46" s="1828" t="s">
        <v>1116</v>
      </c>
      <c r="B46" s="3419" t="n">
        <v>-2561.1998607336077</v>
      </c>
      <c r="C46" s="3416" t="s">
        <v>1185</v>
      </c>
      <c r="D46" s="3416" t="s">
        <v>1185</v>
      </c>
      <c r="E46" s="3416" t="s">
        <v>1185</v>
      </c>
      <c r="F46" s="3416" t="s">
        <v>1185</v>
      </c>
      <c r="G46" s="3416" t="s">
        <v>1185</v>
      </c>
      <c r="H46" s="3416" t="s">
        <v>1185</v>
      </c>
      <c r="I46" s="3416" t="s">
        <v>1185</v>
      </c>
      <c r="J46" s="3419" t="n">
        <v>-2561.1998607336077</v>
      </c>
      <c r="K46" s="336"/>
    </row>
    <row r="47" spans="1:11" x14ac:dyDescent="0.15">
      <c r="A47" s="1828" t="s">
        <v>1117</v>
      </c>
      <c r="B47" s="3419" t="s">
        <v>2947</v>
      </c>
      <c r="C47" s="3419" t="s">
        <v>2947</v>
      </c>
      <c r="D47" s="3419" t="s">
        <v>2947</v>
      </c>
      <c r="E47" s="3416" t="s">
        <v>1185</v>
      </c>
      <c r="F47" s="3416" t="s">
        <v>1185</v>
      </c>
      <c r="G47" s="3416" t="s">
        <v>1185</v>
      </c>
      <c r="H47" s="3416" t="s">
        <v>1185</v>
      </c>
      <c r="I47" s="3416" t="s">
        <v>1185</v>
      </c>
      <c r="J47" s="3419" t="s">
        <v>2947</v>
      </c>
      <c r="K47" s="336"/>
    </row>
    <row r="48" spans="1:11" x14ac:dyDescent="0.15">
      <c r="A48" s="1830" t="s">
        <v>1091</v>
      </c>
      <c r="B48" s="3419" t="s">
        <v>3247</v>
      </c>
      <c r="C48" s="3419" t="n">
        <v>14026.129699201663</v>
      </c>
      <c r="D48" s="3419" t="n">
        <v>1389.405478895</v>
      </c>
      <c r="E48" s="3416" t="s">
        <v>1185</v>
      </c>
      <c r="F48" s="3416" t="s">
        <v>1185</v>
      </c>
      <c r="G48" s="3416" t="s">
        <v>1185</v>
      </c>
      <c r="H48" s="3416" t="s">
        <v>1185</v>
      </c>
      <c r="I48" s="3416" t="s">
        <v>1185</v>
      </c>
      <c r="J48" s="3419" t="n">
        <v>15415.535178096663</v>
      </c>
      <c r="K48" s="336"/>
    </row>
    <row r="49" spans="1:11" x14ac:dyDescent="0.15">
      <c r="A49" s="1828" t="s">
        <v>2687</v>
      </c>
      <c r="B49" s="3419" t="s">
        <v>2968</v>
      </c>
      <c r="C49" s="3419" t="n">
        <v>11241.180655795999</v>
      </c>
      <c r="D49" s="3416" t="s">
        <v>1185</v>
      </c>
      <c r="E49" s="3416" t="s">
        <v>1185</v>
      </c>
      <c r="F49" s="3416" t="s">
        <v>1185</v>
      </c>
      <c r="G49" s="3416" t="s">
        <v>1185</v>
      </c>
      <c r="H49" s="3416" t="s">
        <v>1185</v>
      </c>
      <c r="I49" s="3416" t="s">
        <v>1185</v>
      </c>
      <c r="J49" s="3419" t="n">
        <v>11241.180655795999</v>
      </c>
      <c r="K49" s="336"/>
    </row>
    <row r="50" spans="1:11" x14ac:dyDescent="0.15">
      <c r="A50" s="1828" t="s">
        <v>989</v>
      </c>
      <c r="B50" s="3416" t="s">
        <v>1185</v>
      </c>
      <c r="C50" s="3419" t="n">
        <v>429.027284784</v>
      </c>
      <c r="D50" s="3419" t="n">
        <v>228.3082272</v>
      </c>
      <c r="E50" s="3416" t="s">
        <v>1185</v>
      </c>
      <c r="F50" s="3416" t="s">
        <v>1185</v>
      </c>
      <c r="G50" s="3416" t="s">
        <v>1185</v>
      </c>
      <c r="H50" s="3416" t="s">
        <v>1185</v>
      </c>
      <c r="I50" s="3416" t="s">
        <v>1185</v>
      </c>
      <c r="J50" s="3419" t="n">
        <v>657.335511984</v>
      </c>
      <c r="K50" s="336"/>
    </row>
    <row r="51" spans="1:11" ht="13" x14ac:dyDescent="0.15">
      <c r="A51" s="1853" t="s">
        <v>993</v>
      </c>
      <c r="B51" s="3419" t="s">
        <v>2942</v>
      </c>
      <c r="C51" s="3419" t="n">
        <v>318.25971323216</v>
      </c>
      <c r="D51" s="3419" t="n">
        <v>285.557195595</v>
      </c>
      <c r="E51" s="3416" t="s">
        <v>1185</v>
      </c>
      <c r="F51" s="3416" t="s">
        <v>1185</v>
      </c>
      <c r="G51" s="3416" t="s">
        <v>1185</v>
      </c>
      <c r="H51" s="3416" t="s">
        <v>1185</v>
      </c>
      <c r="I51" s="3416" t="s">
        <v>1185</v>
      </c>
      <c r="J51" s="3419" t="n">
        <v>603.81690882716</v>
      </c>
      <c r="K51" s="336"/>
    </row>
    <row r="52" spans="1:11" x14ac:dyDescent="0.15">
      <c r="A52" s="1828" t="s">
        <v>1118</v>
      </c>
      <c r="B52" s="3416" t="s">
        <v>1185</v>
      </c>
      <c r="C52" s="3419" t="n">
        <v>2037.0992374935038</v>
      </c>
      <c r="D52" s="3419" t="n">
        <v>875.5400561</v>
      </c>
      <c r="E52" s="3416" t="s">
        <v>1185</v>
      </c>
      <c r="F52" s="3416" t="s">
        <v>1185</v>
      </c>
      <c r="G52" s="3416" t="s">
        <v>1185</v>
      </c>
      <c r="H52" s="3416" t="s">
        <v>1185</v>
      </c>
      <c r="I52" s="3416" t="s">
        <v>1185</v>
      </c>
      <c r="J52" s="3419" t="n">
        <v>2912.6392935935037</v>
      </c>
      <c r="K52" s="336"/>
    </row>
    <row r="53" spans="1:11" x14ac:dyDescent="0.15">
      <c r="A53" s="1828" t="s">
        <v>1208</v>
      </c>
      <c r="B53" s="3419" t="s">
        <v>2945</v>
      </c>
      <c r="C53" s="3419" t="n">
        <v>0.562807896</v>
      </c>
      <c r="D53" s="3419" t="s">
        <v>2945</v>
      </c>
      <c r="E53" s="3416" t="s">
        <v>1185</v>
      </c>
      <c r="F53" s="3416" t="s">
        <v>1185</v>
      </c>
      <c r="G53" s="3416" t="s">
        <v>1185</v>
      </c>
      <c r="H53" s="3416" t="s">
        <v>1185</v>
      </c>
      <c r="I53" s="3416" t="s">
        <v>1185</v>
      </c>
      <c r="J53" s="3419" t="n">
        <v>0.562807896</v>
      </c>
      <c r="K53" s="336"/>
    </row>
    <row r="54" spans="1:11" x14ac:dyDescent="0.15">
      <c r="A54" s="1830" t="s">
        <v>1209</v>
      </c>
      <c r="B54" s="3419" t="s">
        <v>2945</v>
      </c>
      <c r="C54" s="3419" t="s">
        <v>2945</v>
      </c>
      <c r="D54" s="3419" t="s">
        <v>2945</v>
      </c>
      <c r="E54" s="3419" t="s">
        <v>2945</v>
      </c>
      <c r="F54" s="3419" t="s">
        <v>2945</v>
      </c>
      <c r="G54" s="3419" t="s">
        <v>2945</v>
      </c>
      <c r="H54" s="3419" t="s">
        <v>2945</v>
      </c>
      <c r="I54" s="3419" t="s">
        <v>2945</v>
      </c>
      <c r="J54" s="3419" t="s">
        <v>2945</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38700.31313594152</v>
      </c>
      <c r="C57" s="3419" t="n">
        <v>57.9576021558366</v>
      </c>
      <c r="D57" s="3419" t="n">
        <v>270.78354082876285</v>
      </c>
      <c r="E57" s="3416" t="s">
        <v>1185</v>
      </c>
      <c r="F57" s="3416" t="s">
        <v>1185</v>
      </c>
      <c r="G57" s="3416" t="s">
        <v>1185</v>
      </c>
      <c r="H57" s="3416" t="s">
        <v>1185</v>
      </c>
      <c r="I57" s="3416" t="s">
        <v>1185</v>
      </c>
      <c r="J57" s="3419" t="n">
        <v>39029.054278926116</v>
      </c>
      <c r="K57" s="26"/>
    </row>
    <row r="58" spans="1:11" x14ac:dyDescent="0.15">
      <c r="A58" s="1860" t="s">
        <v>61</v>
      </c>
      <c r="B58" s="3419" t="n">
        <v>16931.889153941516</v>
      </c>
      <c r="C58" s="3419" t="n">
        <v>2.9104341478366</v>
      </c>
      <c r="D58" s="3419" t="n">
        <v>121.93150382876286</v>
      </c>
      <c r="E58" s="3416" t="s">
        <v>1185</v>
      </c>
      <c r="F58" s="3416" t="s">
        <v>1185</v>
      </c>
      <c r="G58" s="3416" t="s">
        <v>1185</v>
      </c>
      <c r="H58" s="3416" t="s">
        <v>1185</v>
      </c>
      <c r="I58" s="3416" t="s">
        <v>1185</v>
      </c>
      <c r="J58" s="3419" t="n">
        <v>17056.731091918115</v>
      </c>
      <c r="K58" s="26"/>
    </row>
    <row r="59" spans="1:11" x14ac:dyDescent="0.15">
      <c r="A59" s="1860" t="s">
        <v>62</v>
      </c>
      <c r="B59" s="3419" t="n">
        <v>21768.423982000004</v>
      </c>
      <c r="C59" s="3419" t="n">
        <v>55.047168008</v>
      </c>
      <c r="D59" s="3419" t="n">
        <v>148.852037</v>
      </c>
      <c r="E59" s="3416" t="s">
        <v>1185</v>
      </c>
      <c r="F59" s="3416" t="s">
        <v>1185</v>
      </c>
      <c r="G59" s="3416" t="s">
        <v>1185</v>
      </c>
      <c r="H59" s="3416" t="s">
        <v>1185</v>
      </c>
      <c r="I59" s="3416" t="s">
        <v>1185</v>
      </c>
      <c r="J59" s="3419" t="n">
        <v>21972.323187008</v>
      </c>
      <c r="K59" s="26"/>
    </row>
    <row r="60" spans="1:11" x14ac:dyDescent="0.15">
      <c r="A60" s="1810" t="s">
        <v>63</v>
      </c>
      <c r="B60" s="3419" t="s">
        <v>2946</v>
      </c>
      <c r="C60" s="3419" t="s">
        <v>2946</v>
      </c>
      <c r="D60" s="3419" t="s">
        <v>2946</v>
      </c>
      <c r="E60" s="3416" t="s">
        <v>1185</v>
      </c>
      <c r="F60" s="3416" t="s">
        <v>1185</v>
      </c>
      <c r="G60" s="3416" t="s">
        <v>1185</v>
      </c>
      <c r="H60" s="3416" t="s">
        <v>1185</v>
      </c>
      <c r="I60" s="3416" t="s">
        <v>1185</v>
      </c>
      <c r="J60" s="3419" t="s">
        <v>2946</v>
      </c>
      <c r="K60" s="26"/>
    </row>
    <row r="61" spans="1:11" x14ac:dyDescent="0.15">
      <c r="A61" s="1836" t="s">
        <v>64</v>
      </c>
      <c r="B61" s="3419" t="n">
        <v>27268.405964287074</v>
      </c>
      <c r="C61" s="3416" t="s">
        <v>1185</v>
      </c>
      <c r="D61" s="3416" t="s">
        <v>1185</v>
      </c>
      <c r="E61" s="3416" t="s">
        <v>1185</v>
      </c>
      <c r="F61" s="3416" t="s">
        <v>1185</v>
      </c>
      <c r="G61" s="3416" t="s">
        <v>1185</v>
      </c>
      <c r="H61" s="3416" t="s">
        <v>1185</v>
      </c>
      <c r="I61" s="3416" t="s">
        <v>1185</v>
      </c>
      <c r="J61" s="3419" t="n">
        <v>27268.405964287074</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s">
        <v>2946</v>
      </c>
      <c r="C63" s="3416" t="s">
        <v>1185</v>
      </c>
      <c r="D63" s="3416" t="s">
        <v>1185</v>
      </c>
      <c r="E63" s="3416" t="s">
        <v>1185</v>
      </c>
      <c r="F63" s="3416" t="s">
        <v>1185</v>
      </c>
      <c r="G63" s="3416" t="s">
        <v>1185</v>
      </c>
      <c r="H63" s="3416" t="s">
        <v>1185</v>
      </c>
      <c r="I63" s="3416" t="s">
        <v>1185</v>
      </c>
      <c r="J63" s="3419" t="s">
        <v>2946</v>
      </c>
      <c r="K63" s="26"/>
    </row>
    <row r="64" spans="1:11" x14ac:dyDescent="0.15">
      <c r="A64" s="1839" t="s">
        <v>1211</v>
      </c>
      <c r="B64" s="3416" t="s">
        <v>1185</v>
      </c>
      <c r="C64" s="3416" t="s">
        <v>1185</v>
      </c>
      <c r="D64" s="3419" t="s">
        <v>2948</v>
      </c>
      <c r="E64" s="3416" t="s">
        <v>1185</v>
      </c>
      <c r="F64" s="3416" t="s">
        <v>1185</v>
      </c>
      <c r="G64" s="3416" t="s">
        <v>1185</v>
      </c>
      <c r="H64" s="3416" t="s">
        <v>1185</v>
      </c>
      <c r="I64" s="3416" t="s">
        <v>1185</v>
      </c>
      <c r="J64" s="3416" t="s">
        <v>1185</v>
      </c>
      <c r="K64" s="26"/>
    </row>
    <row r="65" spans="1:11" ht="13" x14ac:dyDescent="0.15">
      <c r="A65" s="1810" t="s">
        <v>1212</v>
      </c>
      <c r="B65" s="3419" t="s">
        <v>2948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334344.6397787559</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287236.59260187537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3260</v>
      </c>
      <c r="C7" s="3419" t="s">
        <v>3261</v>
      </c>
      <c r="D7" s="3419" t="s">
        <v>3260</v>
      </c>
      <c r="E7" s="3419" t="s">
        <v>3262</v>
      </c>
      <c r="F7" s="3419" t="s">
        <v>3263</v>
      </c>
      <c r="G7" s="3419" t="s">
        <v>3264</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3263</v>
      </c>
      <c r="C8" s="3419" t="s">
        <v>3261</v>
      </c>
      <c r="D8" s="3419" t="s">
        <v>3263</v>
      </c>
      <c r="E8" s="3419" t="s">
        <v>3262</v>
      </c>
      <c r="F8" s="3419" t="s">
        <v>3263</v>
      </c>
      <c r="G8" s="3419" t="s">
        <v>3264</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3265</v>
      </c>
      <c r="C9" s="3419" t="s">
        <v>3266</v>
      </c>
      <c r="D9" s="3419" t="s">
        <v>3265</v>
      </c>
      <c r="E9" s="3419" t="s">
        <v>3262</v>
      </c>
      <c r="F9" s="3419" t="s">
        <v>3265</v>
      </c>
      <c r="G9" s="3419" t="s">
        <v>3267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3263</v>
      </c>
      <c r="C10" s="3419" t="s">
        <v>3268</v>
      </c>
      <c r="D10" s="3419" t="s">
        <v>3263</v>
      </c>
      <c r="E10" s="3419" t="s">
        <v>3262</v>
      </c>
      <c r="F10" s="3419" t="s">
        <v>3269</v>
      </c>
      <c r="G10" s="3419" t="s">
        <v>3262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3263</v>
      </c>
      <c r="C11" s="3419" t="s">
        <v>3262</v>
      </c>
      <c r="D11" s="3419" t="s">
        <v>3269</v>
      </c>
      <c r="E11" s="3419" t="s">
        <v>3270</v>
      </c>
      <c r="F11" s="3419" t="s">
        <v>3269</v>
      </c>
      <c r="G11" s="3419" t="s">
        <v>3270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3263</v>
      </c>
      <c r="C12" s="3419" t="s">
        <v>3264</v>
      </c>
      <c r="D12" s="3419" t="s">
        <v>3263</v>
      </c>
      <c r="E12" s="3419" t="s">
        <v>3262</v>
      </c>
      <c r="F12" s="3419" t="s">
        <v>3263</v>
      </c>
      <c r="G12" s="3419" t="s">
        <v>3270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3271</v>
      </c>
      <c r="C13" s="3419" t="s">
        <v>3272</v>
      </c>
      <c r="D13" s="3419" t="s">
        <v>3273</v>
      </c>
      <c r="E13" s="3419" t="s">
        <v>3270</v>
      </c>
      <c r="F13" s="3419" t="s">
        <v>3273</v>
      </c>
      <c r="G13" s="3419" t="s">
        <v>3270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3274</v>
      </c>
      <c r="C14" s="3419" t="s">
        <v>3275</v>
      </c>
      <c r="D14" s="3419" t="s">
        <v>3274</v>
      </c>
      <c r="E14" s="3419" t="s">
        <v>3272</v>
      </c>
      <c r="F14" s="3419" t="s">
        <v>3276</v>
      </c>
      <c r="G14" s="3419" t="s">
        <v>3277</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3276</v>
      </c>
      <c r="C15" s="3419" t="s">
        <v>3272</v>
      </c>
      <c r="D15" s="3419" t="s">
        <v>3274</v>
      </c>
      <c r="E15" s="3419" t="s">
        <v>3272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3274</v>
      </c>
      <c r="C16" s="3419" t="s">
        <v>3275</v>
      </c>
      <c r="D16" s="3419" t="s">
        <v>3274</v>
      </c>
      <c r="E16" s="3419" t="s">
        <v>3272</v>
      </c>
      <c r="F16" s="3419" t="s">
        <v>3276</v>
      </c>
      <c r="G16" s="3419" t="s">
        <v>3277</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3265</v>
      </c>
      <c r="C18" s="3419" t="s">
        <v>3275</v>
      </c>
      <c r="D18" s="3419" t="s">
        <v>3265</v>
      </c>
      <c r="E18" s="3419" t="s">
        <v>3275</v>
      </c>
      <c r="F18" s="3419" t="s">
        <v>3278</v>
      </c>
      <c r="G18" s="3419" t="s">
        <v>3279</v>
      </c>
      <c r="H18" s="3419" t="s">
        <v>3280</v>
      </c>
      <c r="I18" s="3419" t="s">
        <v>3272</v>
      </c>
      <c r="J18" s="3419" t="s">
        <v>3280</v>
      </c>
      <c r="K18" s="3419" t="s">
        <v>3272</v>
      </c>
      <c r="L18" s="3419" t="s">
        <v>3281</v>
      </c>
      <c r="M18" s="3419" t="s">
        <v>3272</v>
      </c>
      <c r="N18" s="3419" t="s">
        <v>1185</v>
      </c>
      <c r="O18" s="3419" t="s">
        <v>1185</v>
      </c>
      <c r="P18" s="3419" t="s">
        <v>1185</v>
      </c>
      <c r="Q18" s="3419" t="s">
        <v>1185</v>
      </c>
    </row>
    <row r="19" spans="1:17" ht="12" customHeight="1" x14ac:dyDescent="0.15">
      <c r="A19" s="1804" t="s">
        <v>359</v>
      </c>
      <c r="B19" s="3419" t="s">
        <v>3265</v>
      </c>
      <c r="C19" s="3419" t="s">
        <v>3275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3278</v>
      </c>
      <c r="C20" s="3419" t="s">
        <v>3279</v>
      </c>
      <c r="D20" s="3419" t="s">
        <v>3278</v>
      </c>
      <c r="E20" s="3419" t="s">
        <v>3279</v>
      </c>
      <c r="F20" s="3419" t="s">
        <v>3278</v>
      </c>
      <c r="G20" s="3419" t="s">
        <v>3279</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3265</v>
      </c>
      <c r="C21" s="3419" t="s">
        <v>3275</v>
      </c>
      <c r="D21" s="3419" t="s">
        <v>3276</v>
      </c>
      <c r="E21" s="3419" t="s">
        <v>3272</v>
      </c>
      <c r="F21" s="3419" t="s">
        <v>1185</v>
      </c>
      <c r="G21" s="3419" t="s">
        <v>1185</v>
      </c>
      <c r="H21" s="3419" t="s">
        <v>1185</v>
      </c>
      <c r="I21" s="3419" t="s">
        <v>1185</v>
      </c>
      <c r="J21" s="3419" t="s">
        <v>3282</v>
      </c>
      <c r="K21" s="3419" t="s">
        <v>3277</v>
      </c>
      <c r="L21" s="3419" t="s">
        <v>1185</v>
      </c>
      <c r="M21" s="3419" t="s">
        <v>1185</v>
      </c>
      <c r="N21" s="3419" t="s">
        <v>1185</v>
      </c>
      <c r="O21" s="3419" t="s">
        <v>1185</v>
      </c>
      <c r="P21" s="3419" t="s">
        <v>1185</v>
      </c>
      <c r="Q21" s="3419" t="s">
        <v>1185</v>
      </c>
    </row>
    <row r="22" spans="1:17" ht="12" customHeight="1" x14ac:dyDescent="0.15">
      <c r="A22" s="1815" t="s">
        <v>1110</v>
      </c>
      <c r="B22" s="3419" t="s">
        <v>3283</v>
      </c>
      <c r="C22" s="3419" t="s">
        <v>3277</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3280</v>
      </c>
      <c r="I24" s="3419" t="s">
        <v>3272</v>
      </c>
      <c r="J24" s="3419" t="s">
        <v>3280</v>
      </c>
      <c r="K24" s="3419" t="s">
        <v>3272</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3283</v>
      </c>
      <c r="G25" s="3419" t="s">
        <v>3277</v>
      </c>
      <c r="H25" s="3419" t="s">
        <v>1185</v>
      </c>
      <c r="I25" s="3419" t="s">
        <v>1185</v>
      </c>
      <c r="J25" s="3419" t="s">
        <v>1185</v>
      </c>
      <c r="K25" s="3419" t="s">
        <v>1185</v>
      </c>
      <c r="L25" s="3419" t="s">
        <v>3281</v>
      </c>
      <c r="M25" s="3419" t="s">
        <v>3272</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3283</v>
      </c>
      <c r="G26" s="3419" t="s">
        <v>3277</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3283</v>
      </c>
      <c r="C7" s="3419" t="s">
        <v>3277</v>
      </c>
      <c r="D7" s="3419" t="s">
        <v>3284</v>
      </c>
      <c r="E7" s="3419" t="s">
        <v>3272</v>
      </c>
      <c r="F7" s="3419" t="s">
        <v>3274</v>
      </c>
      <c r="G7" s="3419" t="s">
        <v>3277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3284</v>
      </c>
      <c r="E8" s="3419" t="s">
        <v>3272</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3276</v>
      </c>
      <c r="E9" s="3419" t="s">
        <v>3272</v>
      </c>
      <c r="F9" s="3419" t="s">
        <v>3276</v>
      </c>
      <c r="G9" s="3419" t="s">
        <v>3277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3283</v>
      </c>
      <c r="E10" s="3419" t="s">
        <v>3277</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3274</v>
      </c>
      <c r="G11" s="3419" t="s">
        <v>3277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3282</v>
      </c>
      <c r="E13" s="3419" t="s">
        <v>3277</v>
      </c>
      <c r="F13" s="3419" t="s">
        <v>3282</v>
      </c>
      <c r="G13" s="3419" t="s">
        <v>3277</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3283</v>
      </c>
      <c r="C14" s="3419" t="s">
        <v>3277</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3283</v>
      </c>
      <c r="C15" s="3419" t="s">
        <v>3277</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3283</v>
      </c>
      <c r="C16" s="3419" t="s">
        <v>3277</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3276</v>
      </c>
      <c r="C18" s="3419" t="s">
        <v>3272</v>
      </c>
      <c r="D18" s="3419" t="s">
        <v>3276</v>
      </c>
      <c r="E18" s="3419" t="s">
        <v>3277</v>
      </c>
      <c r="F18" s="3419" t="s">
        <v>3276</v>
      </c>
      <c r="G18" s="3419" t="s">
        <v>3277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3276</v>
      </c>
      <c r="C19" s="3419" t="s">
        <v>3272</v>
      </c>
      <c r="D19" s="3419" t="s">
        <v>3276</v>
      </c>
      <c r="E19" s="3419" t="s">
        <v>3277</v>
      </c>
      <c r="F19" s="3419" t="s">
        <v>3276</v>
      </c>
      <c r="G19" s="3419" t="s">
        <v>3277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3276</v>
      </c>
      <c r="C20" s="3419" t="s">
        <v>3272</v>
      </c>
      <c r="D20" s="3419" t="s">
        <v>3283</v>
      </c>
      <c r="E20" s="3419" t="s">
        <v>3277</v>
      </c>
      <c r="F20" s="3419" t="s">
        <v>3283</v>
      </c>
      <c r="G20" s="3419" t="s">
        <v>3277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3276</v>
      </c>
      <c r="C21" s="3419" t="s">
        <v>3272</v>
      </c>
      <c r="D21" s="3419" t="s">
        <v>3276</v>
      </c>
      <c r="E21" s="3419" t="s">
        <v>3277</v>
      </c>
      <c r="F21" s="3419" t="s">
        <v>3276</v>
      </c>
      <c r="G21" s="3419" t="s">
        <v>3277</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3276</v>
      </c>
      <c r="C22" s="3419" t="s">
        <v>3272</v>
      </c>
      <c r="D22" s="3419" t="s">
        <v>3283</v>
      </c>
      <c r="E22" s="3419" t="s">
        <v>3277</v>
      </c>
      <c r="F22" s="3419" t="s">
        <v>3283</v>
      </c>
      <c r="G22" s="3419" t="s">
        <v>3277</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3276</v>
      </c>
      <c r="C23" s="3419" t="s">
        <v>3272</v>
      </c>
      <c r="D23" s="3419" t="s">
        <v>1185</v>
      </c>
      <c r="E23" s="3419" t="s">
        <v>1185</v>
      </c>
      <c r="F23" s="3419" t="s">
        <v>3283</v>
      </c>
      <c r="G23" s="3419" t="s">
        <v>3277</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3276</v>
      </c>
      <c r="C24" s="3419" t="s">
        <v>3272</v>
      </c>
      <c r="D24" s="3419" t="s">
        <v>1185</v>
      </c>
      <c r="E24" s="3419" t="s">
        <v>1185</v>
      </c>
      <c r="F24" s="3419" t="s">
        <v>3283</v>
      </c>
      <c r="G24" s="3419" t="s">
        <v>3277</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3282</v>
      </c>
      <c r="C25" s="3419" t="s">
        <v>3277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1185</v>
      </c>
      <c r="C27" s="3419" t="s">
        <v>1185</v>
      </c>
      <c r="D27" s="3419" t="s">
        <v>3276</v>
      </c>
      <c r="E27" s="3419" t="s">
        <v>3264</v>
      </c>
      <c r="F27" s="3419" t="s">
        <v>3285</v>
      </c>
      <c r="G27" s="3419" t="s">
        <v>3262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3282</v>
      </c>
      <c r="E28" s="3419" t="s">
        <v>3286</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3283</v>
      </c>
      <c r="E29" s="3419" t="s">
        <v>3277</v>
      </c>
      <c r="F29" s="3419" t="s">
        <v>3283</v>
      </c>
      <c r="G29" s="3419" t="s">
        <v>3277</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1185</v>
      </c>
      <c r="C30" s="3419" t="s">
        <v>1185</v>
      </c>
      <c r="D30" s="3419" t="s">
        <v>3276</v>
      </c>
      <c r="E30" s="3419" t="s">
        <v>3287</v>
      </c>
      <c r="F30" s="3419" t="s">
        <v>3276</v>
      </c>
      <c r="G30" s="3419" t="s">
        <v>3262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3276</v>
      </c>
      <c r="E31" s="3419" t="s">
        <v>3272</v>
      </c>
      <c r="F31" s="3419" t="s">
        <v>3277</v>
      </c>
      <c r="G31" s="3419" t="s">
        <v>3277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3282</v>
      </c>
      <c r="E32" s="3419" t="s">
        <v>3288</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1248946.4467488588</v>
      </c>
      <c r="C9" s="3418" t="s">
        <v>2950</v>
      </c>
      <c r="D9" s="3416" t="s">
        <v>1185</v>
      </c>
      <c r="E9" s="3416" t="s">
        <v>1185</v>
      </c>
      <c r="F9" s="3416" t="s">
        <v>1185</v>
      </c>
      <c r="G9" s="3418" t="n">
        <v>88293.9513122197</v>
      </c>
      <c r="H9" s="3418" t="n">
        <v>4.44746590510755</v>
      </c>
      <c r="I9" s="3418" t="n">
        <v>3.10317799667891</v>
      </c>
      <c r="J9" s="26"/>
    </row>
    <row r="10" spans="1:10" ht="12" customHeight="1" x14ac:dyDescent="0.15">
      <c r="A10" s="844" t="s">
        <v>87</v>
      </c>
      <c r="B10" s="3418" t="n">
        <v>1186602.9674807724</v>
      </c>
      <c r="C10" s="3418" t="s">
        <v>2950</v>
      </c>
      <c r="D10" s="3418" t="n">
        <v>73.91830601960851</v>
      </c>
      <c r="E10" s="3418" t="n">
        <v>3.5392262821822</v>
      </c>
      <c r="F10" s="3418" t="n">
        <v>2.61460450664295</v>
      </c>
      <c r="G10" s="3418" t="n">
        <v>87711.6812740193</v>
      </c>
      <c r="H10" s="3418" t="n">
        <v>4.19965640902334</v>
      </c>
      <c r="I10" s="3418" t="n">
        <v>3.10249746637113</v>
      </c>
      <c r="J10" s="26"/>
    </row>
    <row r="11" spans="1:10" ht="12" customHeight="1" x14ac:dyDescent="0.15">
      <c r="A11" s="844" t="s">
        <v>88</v>
      </c>
      <c r="B11" s="3418" t="s">
        <v>2947</v>
      </c>
      <c r="C11" s="3418" t="s">
        <v>2950</v>
      </c>
      <c r="D11" s="3418" t="s">
        <v>2947</v>
      </c>
      <c r="E11" s="3418" t="s">
        <v>2947</v>
      </c>
      <c r="F11" s="3418" t="s">
        <v>2947</v>
      </c>
      <c r="G11" s="3418" t="s">
        <v>2947</v>
      </c>
      <c r="H11" s="3418" t="s">
        <v>2947</v>
      </c>
      <c r="I11" s="3418" t="s">
        <v>2947</v>
      </c>
      <c r="J11" s="26"/>
    </row>
    <row r="12" spans="1:10" ht="12" customHeight="1" x14ac:dyDescent="0.15">
      <c r="A12" s="844" t="s">
        <v>89</v>
      </c>
      <c r="B12" s="3418" t="n">
        <v>7623.47028808644</v>
      </c>
      <c r="C12" s="3418" t="s">
        <v>2950</v>
      </c>
      <c r="D12" s="3418" t="n">
        <v>56.16260587642035</v>
      </c>
      <c r="E12" s="3418" t="n">
        <v>32.50612735665458</v>
      </c>
      <c r="F12" s="3418" t="n">
        <v>0.08926778515075</v>
      </c>
      <c r="G12" s="3418" t="n">
        <v>428.1539572003994</v>
      </c>
      <c r="H12" s="3418" t="n">
        <v>0.24780949608421</v>
      </c>
      <c r="I12" s="3418" t="n">
        <v>6.8053030778E-4</v>
      </c>
      <c r="J12" s="26"/>
    </row>
    <row r="13" spans="1:10" ht="12" customHeight="1" x14ac:dyDescent="0.15">
      <c r="A13" s="844" t="s">
        <v>103</v>
      </c>
      <c r="B13" s="3418" t="n">
        <v>1977.407796</v>
      </c>
      <c r="C13" s="3418" t="s">
        <v>2950</v>
      </c>
      <c r="D13" s="3418" t="n">
        <v>77.9384410801625</v>
      </c>
      <c r="E13" s="3418" t="s">
        <v>2942</v>
      </c>
      <c r="F13" s="3418" t="s">
        <v>2942</v>
      </c>
      <c r="G13" s="3418" t="n">
        <v>154.116081</v>
      </c>
      <c r="H13" s="3418" t="s">
        <v>2942</v>
      </c>
      <c r="I13" s="3418" t="s">
        <v>2942</v>
      </c>
      <c r="J13" s="26"/>
    </row>
    <row r="14" spans="1:10" ht="13.5" customHeight="1" x14ac:dyDescent="0.15">
      <c r="A14" s="844" t="s">
        <v>104</v>
      </c>
      <c r="B14" s="3418" t="n">
        <v>52742.601184</v>
      </c>
      <c r="C14" s="3418" t="s">
        <v>2950</v>
      </c>
      <c r="D14" s="3418" t="n">
        <v>75.84554193828286</v>
      </c>
      <c r="E14" s="3418" t="s">
        <v>2942</v>
      </c>
      <c r="F14" s="3418" t="s">
        <v>2942</v>
      </c>
      <c r="G14" s="3418" t="n">
        <v>4000.2911700351997</v>
      </c>
      <c r="H14" s="3418" t="s">
        <v>2942</v>
      </c>
      <c r="I14" s="3418" t="s">
        <v>2942</v>
      </c>
      <c r="J14" s="26"/>
    </row>
    <row r="15" spans="1:10" ht="12" customHeight="1" x14ac:dyDescent="0.15">
      <c r="A15" s="892" t="s">
        <v>1955</v>
      </c>
      <c r="B15" s="3418" t="n">
        <v>38316.254245475095</v>
      </c>
      <c r="C15" s="3418" t="s">
        <v>2950</v>
      </c>
      <c r="D15" s="3416" t="s">
        <v>1185</v>
      </c>
      <c r="E15" s="3416" t="s">
        <v>1185</v>
      </c>
      <c r="F15" s="3416" t="s">
        <v>1185</v>
      </c>
      <c r="G15" s="3418" t="n">
        <v>2793.561086210594</v>
      </c>
      <c r="H15" s="3418" t="n">
        <v>0.04190313830234</v>
      </c>
      <c r="I15" s="3418" t="n">
        <v>0.07592294822693</v>
      </c>
      <c r="J15" s="26"/>
    </row>
    <row r="16" spans="1:10" ht="12" customHeight="1" x14ac:dyDescent="0.15">
      <c r="A16" s="844" t="s">
        <v>107</v>
      </c>
      <c r="B16" s="3415" t="n">
        <v>143.6118785170442</v>
      </c>
      <c r="C16" s="3418" t="s">
        <v>2950</v>
      </c>
      <c r="D16" s="3418" t="n">
        <v>70.60178133801305</v>
      </c>
      <c r="E16" s="3418" t="n">
        <v>0.5322699346275</v>
      </c>
      <c r="F16" s="3418" t="n">
        <v>1.98148148083884</v>
      </c>
      <c r="G16" s="3415" t="n">
        <v>10.13925444460165</v>
      </c>
      <c r="H16" s="3415" t="n">
        <v>7.644028519E-5</v>
      </c>
      <c r="I16" s="3415" t="n">
        <v>2.8456427771E-4</v>
      </c>
      <c r="J16" s="26"/>
    </row>
    <row r="17" spans="1:10" ht="12" customHeight="1" x14ac:dyDescent="0.15">
      <c r="A17" s="844" t="s">
        <v>108</v>
      </c>
      <c r="B17" s="3415" t="n">
        <v>38172.642366958054</v>
      </c>
      <c r="C17" s="3418" t="s">
        <v>2950</v>
      </c>
      <c r="D17" s="3418" t="n">
        <v>72.91666647041707</v>
      </c>
      <c r="E17" s="3418" t="n">
        <v>1.09572446190822</v>
      </c>
      <c r="F17" s="3418" t="n">
        <v>1.98148148147826</v>
      </c>
      <c r="G17" s="3415" t="n">
        <v>2783.4218317659925</v>
      </c>
      <c r="H17" s="3415" t="n">
        <v>0.04182669801715</v>
      </c>
      <c r="I17" s="3415" t="n">
        <v>0.07563838394922</v>
      </c>
      <c r="J17" s="26"/>
    </row>
    <row r="18" spans="1:10" ht="12" customHeight="1" x14ac:dyDescent="0.15">
      <c r="A18" s="844" t="s">
        <v>65</v>
      </c>
      <c r="B18" s="3415" t="s">
        <v>2947</v>
      </c>
      <c r="C18" s="3418" t="s">
        <v>2950</v>
      </c>
      <c r="D18" s="3418" t="s">
        <v>2947</v>
      </c>
      <c r="E18" s="3418" t="s">
        <v>2947</v>
      </c>
      <c r="F18" s="3418" t="s">
        <v>2947</v>
      </c>
      <c r="G18" s="3415" t="s">
        <v>2947</v>
      </c>
      <c r="H18" s="3415" t="s">
        <v>2947</v>
      </c>
      <c r="I18" s="3415" t="s">
        <v>2947</v>
      </c>
      <c r="J18" s="26"/>
    </row>
    <row r="19" spans="1:10" ht="12" customHeight="1" x14ac:dyDescent="0.15">
      <c r="A19" s="893" t="s">
        <v>1956</v>
      </c>
      <c r="B19" s="3418" t="n">
        <v>1164855.4089883722</v>
      </c>
      <c r="C19" s="3418" t="s">
        <v>2950</v>
      </c>
      <c r="D19" s="3416" t="s">
        <v>1185</v>
      </c>
      <c r="E19" s="3416" t="s">
        <v>1185</v>
      </c>
      <c r="F19" s="3416" t="s">
        <v>1185</v>
      </c>
      <c r="G19" s="3418" t="n">
        <v>82061.791589</v>
      </c>
      <c r="H19" s="3418" t="n">
        <v>4.108433999</v>
      </c>
      <c r="I19" s="3418" t="n">
        <v>2.944867707</v>
      </c>
      <c r="J19" s="26"/>
    </row>
    <row r="20" spans="1:10" ht="12" customHeight="1" x14ac:dyDescent="0.15">
      <c r="A20" s="844" t="s">
        <v>109</v>
      </c>
      <c r="B20" s="3418" t="n">
        <v>194660.705287</v>
      </c>
      <c r="C20" s="3418" t="s">
        <v>2950</v>
      </c>
      <c r="D20" s="3418" t="n">
        <v>74.81596275184465</v>
      </c>
      <c r="E20" s="3418" t="n">
        <v>16.19648818364039</v>
      </c>
      <c r="F20" s="3418" t="n">
        <v>0.96802876431674</v>
      </c>
      <c r="G20" s="3418" t="n">
        <v>14563.728076</v>
      </c>
      <c r="H20" s="3418" t="n">
        <v>3.152819813</v>
      </c>
      <c r="I20" s="3418" t="n">
        <v>0.188437162</v>
      </c>
      <c r="J20" s="26"/>
    </row>
    <row r="21" spans="1:10" ht="12" customHeight="1" x14ac:dyDescent="0.15">
      <c r="A21" s="844" t="s">
        <v>110</v>
      </c>
      <c r="B21" s="3418" t="n">
        <v>907735.7721000001</v>
      </c>
      <c r="C21" s="3418" t="s">
        <v>2950</v>
      </c>
      <c r="D21" s="3418" t="n">
        <v>73.68425371764634</v>
      </c>
      <c r="E21" s="3418" t="n">
        <v>0.76124259199501</v>
      </c>
      <c r="F21" s="3418" t="n">
        <v>3.03382787551598</v>
      </c>
      <c r="G21" s="3418" t="n">
        <v>66885.83294000001</v>
      </c>
      <c r="H21" s="3418" t="n">
        <v>0.691007132</v>
      </c>
      <c r="I21" s="3418" t="n">
        <v>2.753914089</v>
      </c>
      <c r="J21" s="26"/>
    </row>
    <row r="22" spans="1:10" ht="12.75" customHeight="1" x14ac:dyDescent="0.15">
      <c r="A22" s="844" t="s">
        <v>111</v>
      </c>
      <c r="B22" s="3418" t="n">
        <v>2344.98</v>
      </c>
      <c r="C22" s="3418" t="s">
        <v>2950</v>
      </c>
      <c r="D22" s="3418" t="n">
        <v>65.66596005083198</v>
      </c>
      <c r="E22" s="3418" t="n">
        <v>8.13885022473539</v>
      </c>
      <c r="F22" s="3418" t="n">
        <v>0.88048256275107</v>
      </c>
      <c r="G22" s="3418" t="n">
        <v>153.985363</v>
      </c>
      <c r="H22" s="3418" t="n">
        <v>0.019085441</v>
      </c>
      <c r="I22" s="3418" t="n">
        <v>0.002064714</v>
      </c>
      <c r="J22" s="26"/>
    </row>
    <row r="23" spans="1:10" ht="12.75" customHeight="1" x14ac:dyDescent="0.15">
      <c r="A23" s="844" t="s">
        <v>1957</v>
      </c>
      <c r="B23" s="3418" t="n">
        <v>58.35542037203976</v>
      </c>
      <c r="C23" s="3418" t="s">
        <v>2950</v>
      </c>
      <c r="D23" s="3416" t="s">
        <v>1185</v>
      </c>
      <c r="E23" s="3416" t="s">
        <v>1185</v>
      </c>
      <c r="F23" s="3416" t="s">
        <v>1185</v>
      </c>
      <c r="G23" s="3418" t="n">
        <v>4.528577</v>
      </c>
      <c r="H23" s="3418" t="s">
        <v>2968</v>
      </c>
      <c r="I23" s="3418" t="s">
        <v>2968</v>
      </c>
      <c r="J23" s="26"/>
    </row>
    <row r="24" spans="1:10" ht="12" customHeight="1" x14ac:dyDescent="0.15">
      <c r="A24" s="844" t="s">
        <v>89</v>
      </c>
      <c r="B24" s="3418" t="n">
        <v>5335.587201</v>
      </c>
      <c r="C24" s="3418" t="s">
        <v>2950</v>
      </c>
      <c r="D24" s="3418" t="n">
        <v>56.15137391885351</v>
      </c>
      <c r="E24" s="3418" t="n">
        <v>46.0158561280723</v>
      </c>
      <c r="F24" s="3418" t="n">
        <v>0.08466584519794</v>
      </c>
      <c r="G24" s="3418" t="n">
        <v>299.600552</v>
      </c>
      <c r="H24" s="3418" t="n">
        <v>0.245521613</v>
      </c>
      <c r="I24" s="3418" t="n">
        <v>4.51742E-4</v>
      </c>
      <c r="J24" s="26"/>
    </row>
    <row r="25" spans="1:10" ht="12.75" customHeight="1" x14ac:dyDescent="0.15">
      <c r="A25" s="844" t="s">
        <v>104</v>
      </c>
      <c r="B25" s="3418" t="n">
        <v>52742.601184</v>
      </c>
      <c r="C25" s="3418" t="s">
        <v>2950</v>
      </c>
      <c r="D25" s="3418" t="n">
        <v>75.84554193828286</v>
      </c>
      <c r="E25" s="3418" t="s">
        <v>2942</v>
      </c>
      <c r="F25" s="3418" t="s">
        <v>2942</v>
      </c>
      <c r="G25" s="3418" t="n">
        <v>4000.2911700351997</v>
      </c>
      <c r="H25" s="3418" t="s">
        <v>2942</v>
      </c>
      <c r="I25" s="3418" t="s">
        <v>2942</v>
      </c>
      <c r="J25" s="26"/>
    </row>
    <row r="26" spans="1:10" ht="12" customHeight="1" x14ac:dyDescent="0.15">
      <c r="A26" s="844" t="s">
        <v>1958</v>
      </c>
      <c r="B26" s="3418" t="n">
        <v>1977.407796</v>
      </c>
      <c r="C26" s="3418" t="s">
        <v>2950</v>
      </c>
      <c r="D26" s="3416" t="s">
        <v>1185</v>
      </c>
      <c r="E26" s="3416" t="s">
        <v>1185</v>
      </c>
      <c r="F26" s="3416" t="s">
        <v>1185</v>
      </c>
      <c r="G26" s="3418" t="n">
        <v>154.116081</v>
      </c>
      <c r="H26" s="3418" t="s">
        <v>2942</v>
      </c>
      <c r="I26" s="3418" t="s">
        <v>2942</v>
      </c>
      <c r="J26" s="26"/>
    </row>
    <row r="27" spans="1:10" ht="12" customHeight="1" x14ac:dyDescent="0.15">
      <c r="A27" s="896" t="s">
        <v>112</v>
      </c>
      <c r="B27" s="3418" t="n">
        <v>768523.1421949561</v>
      </c>
      <c r="C27" s="3418" t="s">
        <v>2950</v>
      </c>
      <c r="D27" s="3416" t="s">
        <v>1185</v>
      </c>
      <c r="E27" s="3416" t="s">
        <v>1185</v>
      </c>
      <c r="F27" s="3416" t="s">
        <v>1185</v>
      </c>
      <c r="G27" s="3418" t="n">
        <v>54284.809011000005</v>
      </c>
      <c r="H27" s="3418" t="n">
        <v>1.510451154</v>
      </c>
      <c r="I27" s="3418" t="n">
        <v>1.985665311</v>
      </c>
      <c r="J27" s="26"/>
    </row>
    <row r="28" spans="1:10" ht="12" customHeight="1" x14ac:dyDescent="0.15">
      <c r="A28" s="844" t="s">
        <v>109</v>
      </c>
      <c r="B28" s="3415" t="n">
        <v>169172.59366306418</v>
      </c>
      <c r="C28" s="3418" t="s">
        <v>2950</v>
      </c>
      <c r="D28" s="3418" t="n">
        <v>74.8159627688169</v>
      </c>
      <c r="E28" s="3418" t="n">
        <v>8.03257097722614</v>
      </c>
      <c r="F28" s="3418" t="n">
        <v>0.89119659831117</v>
      </c>
      <c r="G28" s="3415" t="n">
        <v>12656.810469</v>
      </c>
      <c r="H28" s="3415" t="n">
        <v>1.358890866</v>
      </c>
      <c r="I28" s="3415" t="n">
        <v>0.15076604</v>
      </c>
      <c r="J28" s="26"/>
    </row>
    <row r="29" spans="1:10" ht="12" customHeight="1" x14ac:dyDescent="0.15">
      <c r="A29" s="844" t="s">
        <v>110</v>
      </c>
      <c r="B29" s="3415" t="n">
        <v>561071.6089079843</v>
      </c>
      <c r="C29" s="3418" t="s">
        <v>2950</v>
      </c>
      <c r="D29" s="3418" t="n">
        <v>73.68425371489454</v>
      </c>
      <c r="E29" s="3418" t="n">
        <v>0.21008427824287</v>
      </c>
      <c r="F29" s="3418" t="n">
        <v>3.26586265622382</v>
      </c>
      <c r="G29" s="3415" t="n">
        <v>41342.142783</v>
      </c>
      <c r="H29" s="3415" t="n">
        <v>0.117872324</v>
      </c>
      <c r="I29" s="3415" t="n">
        <v>1.832382815</v>
      </c>
      <c r="J29" s="26"/>
    </row>
    <row r="30" spans="1:10" ht="12.75" customHeight="1" x14ac:dyDescent="0.15">
      <c r="A30" s="844" t="s">
        <v>111</v>
      </c>
      <c r="B30" s="3415" t="n">
        <v>2344.98</v>
      </c>
      <c r="C30" s="3418" t="s">
        <v>2950</v>
      </c>
      <c r="D30" s="3418" t="n">
        <v>65.66596005083198</v>
      </c>
      <c r="E30" s="3418" t="n">
        <v>8.13885022473539</v>
      </c>
      <c r="F30" s="3418" t="n">
        <v>0.88048256275107</v>
      </c>
      <c r="G30" s="3415" t="n">
        <v>153.985363</v>
      </c>
      <c r="H30" s="3415" t="n">
        <v>0.019085441</v>
      </c>
      <c r="I30" s="3415" t="n">
        <v>0.002064714</v>
      </c>
      <c r="J30" s="26"/>
    </row>
    <row r="31" spans="1:10" ht="12.75" customHeight="1" x14ac:dyDescent="0.15">
      <c r="A31" s="844" t="s">
        <v>1957</v>
      </c>
      <c r="B31" s="3418" t="s">
        <v>2947</v>
      </c>
      <c r="C31" s="3418" t="s">
        <v>2950</v>
      </c>
      <c r="D31" s="3416" t="s">
        <v>1185</v>
      </c>
      <c r="E31" s="3416" t="s">
        <v>1185</v>
      </c>
      <c r="F31" s="3416" t="s">
        <v>1185</v>
      </c>
      <c r="G31" s="3418" t="s">
        <v>2947</v>
      </c>
      <c r="H31" s="3418" t="s">
        <v>2947</v>
      </c>
      <c r="I31" s="3418" t="s">
        <v>2947</v>
      </c>
      <c r="J31" s="26"/>
    </row>
    <row r="32" spans="1:10" ht="12" customHeight="1" x14ac:dyDescent="0.15">
      <c r="A32" s="844" t="s">
        <v>89</v>
      </c>
      <c r="B32" s="3415" t="n">
        <v>652.0094529449514</v>
      </c>
      <c r="C32" s="3418" t="s">
        <v>2950</v>
      </c>
      <c r="D32" s="3418" t="n">
        <v>56.15137147879826</v>
      </c>
      <c r="E32" s="3418" t="n">
        <v>22.39618296029963</v>
      </c>
      <c r="F32" s="3418" t="n">
        <v>0.69284578307815</v>
      </c>
      <c r="G32" s="3415" t="n">
        <v>36.611225</v>
      </c>
      <c r="H32" s="3415" t="n">
        <v>0.014602523</v>
      </c>
      <c r="I32" s="3415" t="n">
        <v>4.51742E-4</v>
      </c>
      <c r="J32" s="26"/>
    </row>
    <row r="33" spans="1:10" ht="12.75" customHeight="1" x14ac:dyDescent="0.15">
      <c r="A33" s="844" t="s">
        <v>104</v>
      </c>
      <c r="B33" s="3415" t="n">
        <v>34059.714133043504</v>
      </c>
      <c r="C33" s="3418" t="s">
        <v>2950</v>
      </c>
      <c r="D33" s="3418" t="n">
        <v>75.64791472018632</v>
      </c>
      <c r="E33" s="3418" t="s">
        <v>2943</v>
      </c>
      <c r="F33" s="3418" t="s">
        <v>2943</v>
      </c>
      <c r="G33" s="3415" t="n">
        <v>2576.5463501304</v>
      </c>
      <c r="H33" s="3415" t="s">
        <v>2943</v>
      </c>
      <c r="I33" s="3415" t="s">
        <v>2943</v>
      </c>
      <c r="J33" s="26"/>
    </row>
    <row r="34" spans="1:10" ht="12" customHeight="1" x14ac:dyDescent="0.15">
      <c r="A34" s="844" t="s">
        <v>1958</v>
      </c>
      <c r="B34" s="3418" t="n">
        <v>1222.2360379190693</v>
      </c>
      <c r="C34" s="3418" t="s">
        <v>2950</v>
      </c>
      <c r="D34" s="3416" t="s">
        <v>1185</v>
      </c>
      <c r="E34" s="3416" t="s">
        <v>1185</v>
      </c>
      <c r="F34" s="3416" t="s">
        <v>1185</v>
      </c>
      <c r="G34" s="3418" t="n">
        <v>95.259171</v>
      </c>
      <c r="H34" s="3418" t="s">
        <v>2943</v>
      </c>
      <c r="I34" s="3418" t="s">
        <v>2943</v>
      </c>
      <c r="J34" s="26"/>
    </row>
    <row r="35" spans="1:10" ht="12" customHeight="1" x14ac:dyDescent="0.15">
      <c r="A35" s="3443" t="s">
        <v>2969</v>
      </c>
      <c r="B35" s="3415" t="n">
        <v>1222.2360379190693</v>
      </c>
      <c r="C35" s="3418" t="s">
        <v>2950</v>
      </c>
      <c r="D35" s="3418" t="n">
        <v>77.9384407304701</v>
      </c>
      <c r="E35" s="3418" t="s">
        <v>2943</v>
      </c>
      <c r="F35" s="3418" t="s">
        <v>2943</v>
      </c>
      <c r="G35" s="3415" t="n">
        <v>95.259171</v>
      </c>
      <c r="H35" s="3415" t="s">
        <v>2943</v>
      </c>
      <c r="I35" s="3415" t="s">
        <v>2943</v>
      </c>
      <c r="J35" s="26"/>
    </row>
    <row r="36" spans="1:10" ht="12" customHeight="1" x14ac:dyDescent="0.15">
      <c r="A36" s="896" t="s">
        <v>113</v>
      </c>
      <c r="B36" s="3418" t="n">
        <v>93676.90439676387</v>
      </c>
      <c r="C36" s="3418" t="s">
        <v>2950</v>
      </c>
      <c r="D36" s="3416" t="s">
        <v>1185</v>
      </c>
      <c r="E36" s="3416" t="s">
        <v>1185</v>
      </c>
      <c r="F36" s="3416" t="s">
        <v>1185</v>
      </c>
      <c r="G36" s="3418" t="n">
        <v>6568.451748</v>
      </c>
      <c r="H36" s="3418" t="n">
        <v>0.052204885</v>
      </c>
      <c r="I36" s="3418" t="n">
        <v>0.180792086</v>
      </c>
      <c r="J36" s="26"/>
    </row>
    <row r="37" spans="1:10" ht="12" customHeight="1" x14ac:dyDescent="0.15">
      <c r="A37" s="844" t="s">
        <v>109</v>
      </c>
      <c r="B37" s="3415" t="n">
        <v>1403.6232986030645</v>
      </c>
      <c r="C37" s="3418" t="s">
        <v>2950</v>
      </c>
      <c r="D37" s="3418" t="n">
        <v>74.81596102352609</v>
      </c>
      <c r="E37" s="3418" t="n">
        <v>21.56020851899382</v>
      </c>
      <c r="F37" s="3418" t="n">
        <v>2.05275161994501</v>
      </c>
      <c r="G37" s="3415" t="n">
        <v>105.013426</v>
      </c>
      <c r="H37" s="3415" t="n">
        <v>0.030262411</v>
      </c>
      <c r="I37" s="3415" t="n">
        <v>0.00288129</v>
      </c>
      <c r="J37" s="26"/>
    </row>
    <row r="38" spans="1:10" ht="12" customHeight="1" x14ac:dyDescent="0.15">
      <c r="A38" s="844" t="s">
        <v>110</v>
      </c>
      <c r="B38" s="3415" t="n">
        <v>87516.38775041013</v>
      </c>
      <c r="C38" s="3418" t="s">
        <v>2950</v>
      </c>
      <c r="D38" s="3418" t="n">
        <v>73.68425374674791</v>
      </c>
      <c r="E38" s="3418" t="n">
        <v>0.25072417365509</v>
      </c>
      <c r="F38" s="3418" t="n">
        <v>2.03288550376859</v>
      </c>
      <c r="G38" s="3415" t="n">
        <v>6448.579722</v>
      </c>
      <c r="H38" s="3415" t="n">
        <v>0.021942474</v>
      </c>
      <c r="I38" s="3415" t="n">
        <v>0.177910796</v>
      </c>
      <c r="J38" s="26"/>
    </row>
    <row r="39" spans="1:10" ht="12.75" customHeight="1" x14ac:dyDescent="0.15">
      <c r="A39" s="844" t="s">
        <v>111</v>
      </c>
      <c r="B39" s="3415" t="s">
        <v>2947</v>
      </c>
      <c r="C39" s="3418" t="s">
        <v>2950</v>
      </c>
      <c r="D39" s="3418" t="s">
        <v>2947</v>
      </c>
      <c r="E39" s="3418" t="s">
        <v>2947</v>
      </c>
      <c r="F39" s="3418" t="s">
        <v>2947</v>
      </c>
      <c r="G39" s="3415" t="s">
        <v>2947</v>
      </c>
      <c r="H39" s="3415" t="s">
        <v>2947</v>
      </c>
      <c r="I39" s="3415" t="s">
        <v>2947</v>
      </c>
      <c r="J39" s="26"/>
    </row>
    <row r="40" spans="1:10" ht="12.75" customHeight="1" x14ac:dyDescent="0.15">
      <c r="A40" s="844" t="s">
        <v>1957</v>
      </c>
      <c r="B40" s="3418" t="s">
        <v>2947</v>
      </c>
      <c r="C40" s="3418" t="s">
        <v>2950</v>
      </c>
      <c r="D40" s="3416" t="s">
        <v>1185</v>
      </c>
      <c r="E40" s="3416" t="s">
        <v>1185</v>
      </c>
      <c r="F40" s="3416" t="s">
        <v>1185</v>
      </c>
      <c r="G40" s="3418" t="s">
        <v>2947</v>
      </c>
      <c r="H40" s="3418" t="s">
        <v>2947</v>
      </c>
      <c r="I40" s="3418" t="s">
        <v>2947</v>
      </c>
      <c r="J40" s="26"/>
    </row>
    <row r="41" spans="1:10" ht="12" customHeight="1" x14ac:dyDescent="0.15">
      <c r="A41" s="844" t="s">
        <v>89</v>
      </c>
      <c r="B41" s="3415" t="s">
        <v>2947</v>
      </c>
      <c r="C41" s="3418" t="s">
        <v>2950</v>
      </c>
      <c r="D41" s="3418" t="s">
        <v>2947</v>
      </c>
      <c r="E41" s="3418" t="s">
        <v>2947</v>
      </c>
      <c r="F41" s="3418" t="s">
        <v>2947</v>
      </c>
      <c r="G41" s="3415" t="s">
        <v>2947</v>
      </c>
      <c r="H41" s="3415" t="s">
        <v>2947</v>
      </c>
      <c r="I41" s="3415" t="s">
        <v>2947</v>
      </c>
      <c r="J41" s="26"/>
    </row>
    <row r="42" spans="1:10" ht="12.75" customHeight="1" x14ac:dyDescent="0.15">
      <c r="A42" s="844" t="s">
        <v>104</v>
      </c>
      <c r="B42" s="3415" t="n">
        <v>4566.2480159983925</v>
      </c>
      <c r="C42" s="3418" t="s">
        <v>2950</v>
      </c>
      <c r="D42" s="3418" t="n">
        <v>76.36948920538502</v>
      </c>
      <c r="E42" s="3418" t="s">
        <v>2943</v>
      </c>
      <c r="F42" s="3418" t="s">
        <v>2943</v>
      </c>
      <c r="G42" s="3415" t="n">
        <v>348.7220285669</v>
      </c>
      <c r="H42" s="3415" t="s">
        <v>2943</v>
      </c>
      <c r="I42" s="3415" t="s">
        <v>2943</v>
      </c>
      <c r="J42" s="26"/>
    </row>
    <row r="43" spans="1:10" ht="12" customHeight="1" x14ac:dyDescent="0.15">
      <c r="A43" s="844" t="s">
        <v>1958</v>
      </c>
      <c r="B43" s="3418" t="n">
        <v>190.64533175228368</v>
      </c>
      <c r="C43" s="3418" t="s">
        <v>2950</v>
      </c>
      <c r="D43" s="3416" t="s">
        <v>1185</v>
      </c>
      <c r="E43" s="3416" t="s">
        <v>1185</v>
      </c>
      <c r="F43" s="3416" t="s">
        <v>1185</v>
      </c>
      <c r="G43" s="3418" t="n">
        <v>14.8586</v>
      </c>
      <c r="H43" s="3418" t="s">
        <v>2943</v>
      </c>
      <c r="I43" s="3418" t="s">
        <v>2943</v>
      </c>
      <c r="J43" s="26"/>
    </row>
    <row r="44" spans="1:10" ht="12" customHeight="1" x14ac:dyDescent="0.15">
      <c r="A44" s="3443" t="s">
        <v>2969</v>
      </c>
      <c r="B44" s="3415" t="n">
        <v>190.64533175228368</v>
      </c>
      <c r="C44" s="3418" t="s">
        <v>2950</v>
      </c>
      <c r="D44" s="3418" t="n">
        <v>77.93844131104466</v>
      </c>
      <c r="E44" s="3418" t="s">
        <v>2943</v>
      </c>
      <c r="F44" s="3418" t="s">
        <v>2943</v>
      </c>
      <c r="G44" s="3415" t="n">
        <v>14.8586</v>
      </c>
      <c r="H44" s="3415" t="s">
        <v>2943</v>
      </c>
      <c r="I44" s="3415" t="s">
        <v>2943</v>
      </c>
      <c r="J44" s="26"/>
    </row>
    <row r="45" spans="1:10" ht="12" customHeight="1" x14ac:dyDescent="0.15">
      <c r="A45" s="896" t="s">
        <v>114</v>
      </c>
      <c r="B45" s="3418" t="n">
        <v>277848.42808729905</v>
      </c>
      <c r="C45" s="3418" t="s">
        <v>2950</v>
      </c>
      <c r="D45" s="3416" t="s">
        <v>1185</v>
      </c>
      <c r="E45" s="3416" t="s">
        <v>1185</v>
      </c>
      <c r="F45" s="3416" t="s">
        <v>1185</v>
      </c>
      <c r="G45" s="3418" t="n">
        <v>19406.126077</v>
      </c>
      <c r="H45" s="3418" t="n">
        <v>0.782955057</v>
      </c>
      <c r="I45" s="3418" t="n">
        <v>0.743656635</v>
      </c>
      <c r="J45" s="26"/>
    </row>
    <row r="46" spans="1:10" ht="12" customHeight="1" x14ac:dyDescent="0.15">
      <c r="A46" s="844" t="s">
        <v>109</v>
      </c>
      <c r="B46" s="3415" t="n">
        <v>53.83884541929265</v>
      </c>
      <c r="C46" s="3418" t="s">
        <v>2950</v>
      </c>
      <c r="D46" s="3418" t="n">
        <v>74.81596175828469</v>
      </c>
      <c r="E46" s="3418" t="n">
        <v>15.66959680189746</v>
      </c>
      <c r="F46" s="3418" t="n">
        <v>0.6715782947872</v>
      </c>
      <c r="G46" s="3415" t="n">
        <v>4.028005</v>
      </c>
      <c r="H46" s="3415" t="n">
        <v>8.43633E-4</v>
      </c>
      <c r="I46" s="3415" t="n">
        <v>3.6157E-5</v>
      </c>
      <c r="J46" s="26"/>
    </row>
    <row r="47" spans="1:10" ht="12" customHeight="1" x14ac:dyDescent="0.15">
      <c r="A47" s="844" t="s">
        <v>110</v>
      </c>
      <c r="B47" s="3415" t="n">
        <v>259147.7754416056</v>
      </c>
      <c r="C47" s="3418" t="s">
        <v>2950</v>
      </c>
      <c r="D47" s="3418" t="n">
        <v>73.68425371377631</v>
      </c>
      <c r="E47" s="3418" t="n">
        <v>2.12694217830244</v>
      </c>
      <c r="F47" s="3418" t="n">
        <v>2.86948431925692</v>
      </c>
      <c r="G47" s="3415" t="n">
        <v>19095.110435</v>
      </c>
      <c r="H47" s="3415" t="n">
        <v>0.551192334</v>
      </c>
      <c r="I47" s="3415" t="n">
        <v>0.743620478</v>
      </c>
      <c r="J47" s="26"/>
    </row>
    <row r="48" spans="1:10" ht="12.75" customHeight="1" x14ac:dyDescent="0.15">
      <c r="A48" s="844" t="s">
        <v>111</v>
      </c>
      <c r="B48" s="3415" t="s">
        <v>2947</v>
      </c>
      <c r="C48" s="3418" t="s">
        <v>2950</v>
      </c>
      <c r="D48" s="3418" t="s">
        <v>2947</v>
      </c>
      <c r="E48" s="3418" t="s">
        <v>2947</v>
      </c>
      <c r="F48" s="3418" t="s">
        <v>2947</v>
      </c>
      <c r="G48" s="3415" t="s">
        <v>2947</v>
      </c>
      <c r="H48" s="3415" t="s">
        <v>2947</v>
      </c>
      <c r="I48" s="3415" t="s">
        <v>2947</v>
      </c>
      <c r="J48" s="26"/>
    </row>
    <row r="49" spans="1:10" ht="12.75" customHeight="1" x14ac:dyDescent="0.15">
      <c r="A49" s="844" t="s">
        <v>1959</v>
      </c>
      <c r="B49" s="3418" t="s">
        <v>2947</v>
      </c>
      <c r="C49" s="3418" t="s">
        <v>2950</v>
      </c>
      <c r="D49" s="3416" t="s">
        <v>1185</v>
      </c>
      <c r="E49" s="3416" t="s">
        <v>1185</v>
      </c>
      <c r="F49" s="3416" t="s">
        <v>1185</v>
      </c>
      <c r="G49" s="3418" t="s">
        <v>2947</v>
      </c>
      <c r="H49" s="3418" t="s">
        <v>2947</v>
      </c>
      <c r="I49" s="3418" t="s">
        <v>2947</v>
      </c>
      <c r="J49" s="26"/>
    </row>
    <row r="50" spans="1:10" ht="12" customHeight="1" x14ac:dyDescent="0.15">
      <c r="A50" s="844" t="s">
        <v>89</v>
      </c>
      <c r="B50" s="3415" t="n">
        <v>4683.577748055049</v>
      </c>
      <c r="C50" s="3418" t="s">
        <v>2950</v>
      </c>
      <c r="D50" s="3418" t="n">
        <v>56.15137425853808</v>
      </c>
      <c r="E50" s="3418" t="n">
        <v>49.30399417323517</v>
      </c>
      <c r="F50" s="3418" t="s">
        <v>2947</v>
      </c>
      <c r="G50" s="3415" t="n">
        <v>262.989327</v>
      </c>
      <c r="H50" s="3415" t="n">
        <v>0.23091909</v>
      </c>
      <c r="I50" s="3415" t="s">
        <v>2947</v>
      </c>
      <c r="J50" s="26"/>
    </row>
    <row r="51" spans="1:10" ht="12.75" customHeight="1" x14ac:dyDescent="0.15">
      <c r="A51" s="844" t="s">
        <v>104</v>
      </c>
      <c r="B51" s="3415" t="n">
        <v>13398.709625890466</v>
      </c>
      <c r="C51" s="3418" t="s">
        <v>2950</v>
      </c>
      <c r="D51" s="3418" t="n">
        <v>76.41646928238835</v>
      </c>
      <c r="E51" s="3418" t="s">
        <v>2943</v>
      </c>
      <c r="F51" s="3418" t="s">
        <v>2943</v>
      </c>
      <c r="G51" s="3415" t="n">
        <v>1023.8820825505</v>
      </c>
      <c r="H51" s="3415" t="s">
        <v>2943</v>
      </c>
      <c r="I51" s="3415" t="s">
        <v>2943</v>
      </c>
      <c r="J51" s="26"/>
    </row>
    <row r="52" spans="1:10" ht="12" customHeight="1" x14ac:dyDescent="0.15">
      <c r="A52" s="844" t="s">
        <v>1958</v>
      </c>
      <c r="B52" s="3418" t="n">
        <v>564.5264263286471</v>
      </c>
      <c r="C52" s="3418" t="s">
        <v>2950</v>
      </c>
      <c r="D52" s="3416" t="s">
        <v>1185</v>
      </c>
      <c r="E52" s="3416" t="s">
        <v>1185</v>
      </c>
      <c r="F52" s="3416" t="s">
        <v>1185</v>
      </c>
      <c r="G52" s="3418" t="n">
        <v>43.99831</v>
      </c>
      <c r="H52" s="3418" t="s">
        <v>2943</v>
      </c>
      <c r="I52" s="3418" t="s">
        <v>2943</v>
      </c>
      <c r="J52" s="26"/>
    </row>
    <row r="53" spans="1:10" ht="12" customHeight="1" x14ac:dyDescent="0.15">
      <c r="A53" s="3443" t="s">
        <v>2969</v>
      </c>
      <c r="B53" s="3415" t="n">
        <v>564.5264263286471</v>
      </c>
      <c r="C53" s="3418" t="s">
        <v>2950</v>
      </c>
      <c r="D53" s="3418" t="n">
        <v>77.93844175929819</v>
      </c>
      <c r="E53" s="3418" t="s">
        <v>2943</v>
      </c>
      <c r="F53" s="3418" t="s">
        <v>2943</v>
      </c>
      <c r="G53" s="3415" t="n">
        <v>43.99831</v>
      </c>
      <c r="H53" s="3415" t="s">
        <v>2943</v>
      </c>
      <c r="I53" s="3415" t="s">
        <v>2943</v>
      </c>
      <c r="J53" s="26"/>
    </row>
    <row r="54" spans="1:10" ht="12" customHeight="1" x14ac:dyDescent="0.15">
      <c r="A54" s="896" t="s">
        <v>115</v>
      </c>
      <c r="B54" s="3418" t="n">
        <v>24806.934309353135</v>
      </c>
      <c r="C54" s="3418" t="s">
        <v>2950</v>
      </c>
      <c r="D54" s="3416" t="s">
        <v>1185</v>
      </c>
      <c r="E54" s="3416" t="s">
        <v>1185</v>
      </c>
      <c r="F54" s="3416" t="s">
        <v>1185</v>
      </c>
      <c r="G54" s="3418" t="n">
        <v>1802.404753</v>
      </c>
      <c r="H54" s="3418" t="n">
        <v>1.762822903</v>
      </c>
      <c r="I54" s="3418" t="n">
        <v>0.034753675</v>
      </c>
      <c r="J54" s="26"/>
    </row>
    <row r="55" spans="1:10" ht="12" customHeight="1" x14ac:dyDescent="0.15">
      <c r="A55" s="844" t="s">
        <v>109</v>
      </c>
      <c r="B55" s="3415" t="n">
        <v>24030.64947991346</v>
      </c>
      <c r="C55" s="3418" t="s">
        <v>2950</v>
      </c>
      <c r="D55" s="3418" t="n">
        <v>74.81596273553879</v>
      </c>
      <c r="E55" s="3418" t="n">
        <v>73.35727253121036</v>
      </c>
      <c r="F55" s="3418" t="n">
        <v>1.44622287587564</v>
      </c>
      <c r="G55" s="3415" t="n">
        <v>1797.876176</v>
      </c>
      <c r="H55" s="3415" t="n">
        <v>1.762822903</v>
      </c>
      <c r="I55" s="3415" t="n">
        <v>0.034753675</v>
      </c>
      <c r="J55" s="26"/>
    </row>
    <row r="56" spans="1:10" ht="12" customHeight="1" x14ac:dyDescent="0.15">
      <c r="A56" s="844" t="s">
        <v>110</v>
      </c>
      <c r="B56" s="3415" t="s">
        <v>2947</v>
      </c>
      <c r="C56" s="3418" t="s">
        <v>2950</v>
      </c>
      <c r="D56" s="3418" t="s">
        <v>2947</v>
      </c>
      <c r="E56" s="3418" t="s">
        <v>2947</v>
      </c>
      <c r="F56" s="3418" t="s">
        <v>2947</v>
      </c>
      <c r="G56" s="3415" t="s">
        <v>2947</v>
      </c>
      <c r="H56" s="3415" t="s">
        <v>2947</v>
      </c>
      <c r="I56" s="3415" t="s">
        <v>2947</v>
      </c>
      <c r="J56" s="26"/>
    </row>
    <row r="57" spans="1:10" ht="12.75" customHeight="1" x14ac:dyDescent="0.15">
      <c r="A57" s="844" t="s">
        <v>111</v>
      </c>
      <c r="B57" s="3415" t="s">
        <v>2947</v>
      </c>
      <c r="C57" s="3418" t="s">
        <v>2950</v>
      </c>
      <c r="D57" s="3418" t="s">
        <v>2947</v>
      </c>
      <c r="E57" s="3418" t="s">
        <v>2947</v>
      </c>
      <c r="F57" s="3418" t="s">
        <v>2947</v>
      </c>
      <c r="G57" s="3415" t="s">
        <v>2947</v>
      </c>
      <c r="H57" s="3415" t="s">
        <v>2947</v>
      </c>
      <c r="I57" s="3415" t="s">
        <v>2947</v>
      </c>
      <c r="J57" s="26"/>
    </row>
    <row r="58" spans="1:10" ht="12.75" customHeight="1" x14ac:dyDescent="0.15">
      <c r="A58" s="844" t="s">
        <v>1957</v>
      </c>
      <c r="B58" s="3418" t="n">
        <v>58.35542037203976</v>
      </c>
      <c r="C58" s="3418" t="s">
        <v>2950</v>
      </c>
      <c r="D58" s="3416" t="s">
        <v>1185</v>
      </c>
      <c r="E58" s="3416" t="s">
        <v>1185</v>
      </c>
      <c r="F58" s="3416" t="s">
        <v>1185</v>
      </c>
      <c r="G58" s="3418" t="n">
        <v>4.528577</v>
      </c>
      <c r="H58" s="3418" t="s">
        <v>2945</v>
      </c>
      <c r="I58" s="3418" t="s">
        <v>2945</v>
      </c>
      <c r="J58" s="26"/>
    </row>
    <row r="59" spans="1:10" ht="12.75" customHeight="1" x14ac:dyDescent="0.15">
      <c r="A59" s="3443" t="s">
        <v>2970</v>
      </c>
      <c r="B59" s="3415" t="n">
        <v>58.35542037203976</v>
      </c>
      <c r="C59" s="3418" t="s">
        <v>2950</v>
      </c>
      <c r="D59" s="3418" t="n">
        <v>77.60336522517467</v>
      </c>
      <c r="E59" s="3418" t="s">
        <v>2945</v>
      </c>
      <c r="F59" s="3418" t="s">
        <v>2945</v>
      </c>
      <c r="G59" s="3415" t="n">
        <v>4.528577</v>
      </c>
      <c r="H59" s="3415" t="s">
        <v>2945</v>
      </c>
      <c r="I59" s="3415" t="s">
        <v>2945</v>
      </c>
      <c r="J59" s="26"/>
    </row>
    <row r="60" spans="1:10" ht="12" customHeight="1" x14ac:dyDescent="0.15">
      <c r="A60" s="844" t="s">
        <v>89</v>
      </c>
      <c r="B60" s="3415" t="s">
        <v>2947</v>
      </c>
      <c r="C60" s="3418" t="s">
        <v>2950</v>
      </c>
      <c r="D60" s="3418" t="s">
        <v>2947</v>
      </c>
      <c r="E60" s="3418" t="s">
        <v>2947</v>
      </c>
      <c r="F60" s="3418" t="s">
        <v>2947</v>
      </c>
      <c r="G60" s="3415" t="s">
        <v>2947</v>
      </c>
      <c r="H60" s="3415" t="s">
        <v>2947</v>
      </c>
      <c r="I60" s="3415" t="s">
        <v>2947</v>
      </c>
      <c r="J60" s="26"/>
    </row>
    <row r="61" spans="1:10" ht="12.75" customHeight="1" x14ac:dyDescent="0.15">
      <c r="A61" s="844" t="s">
        <v>104</v>
      </c>
      <c r="B61" s="3415" t="n">
        <v>717.9294090676337</v>
      </c>
      <c r="C61" s="3418" t="s">
        <v>2950</v>
      </c>
      <c r="D61" s="3418" t="n">
        <v>71.2336173187498</v>
      </c>
      <c r="E61" s="3418" t="s">
        <v>2943</v>
      </c>
      <c r="F61" s="3418" t="s">
        <v>2943</v>
      </c>
      <c r="G61" s="3415" t="n">
        <v>51.1407087874</v>
      </c>
      <c r="H61" s="3415" t="s">
        <v>2943</v>
      </c>
      <c r="I61" s="3415" t="s">
        <v>2943</v>
      </c>
      <c r="J61" s="26"/>
    </row>
    <row r="62" spans="1:10" ht="12" customHeight="1" x14ac:dyDescent="0.15">
      <c r="A62" s="844" t="s">
        <v>1958</v>
      </c>
      <c r="B62" s="3418" t="s">
        <v>2947</v>
      </c>
      <c r="C62" s="3418" t="s">
        <v>2950</v>
      </c>
      <c r="D62" s="3416" t="s">
        <v>1185</v>
      </c>
      <c r="E62" s="3416" t="s">
        <v>1185</v>
      </c>
      <c r="F62" s="3416" t="s">
        <v>1185</v>
      </c>
      <c r="G62" s="3418" t="s">
        <v>2947</v>
      </c>
      <c r="H62" s="3418" t="s">
        <v>2947</v>
      </c>
      <c r="I62" s="3418" t="s">
        <v>2947</v>
      </c>
      <c r="J62" s="26"/>
    </row>
    <row r="63" spans="1:10" ht="12" customHeight="1" x14ac:dyDescent="0.15">
      <c r="A63" s="896" t="s">
        <v>116</v>
      </c>
      <c r="B63" s="3418" t="s">
        <v>2947</v>
      </c>
      <c r="C63" s="3418" t="s">
        <v>2950</v>
      </c>
      <c r="D63" s="3416" t="s">
        <v>1185</v>
      </c>
      <c r="E63" s="3416" t="s">
        <v>1185</v>
      </c>
      <c r="F63" s="3416" t="s">
        <v>1185</v>
      </c>
      <c r="G63" s="3418" t="s">
        <v>2947</v>
      </c>
      <c r="H63" s="3418" t="s">
        <v>2947</v>
      </c>
      <c r="I63" s="3418" t="s">
        <v>2947</v>
      </c>
      <c r="J63" s="26"/>
    </row>
    <row r="64" spans="1:10" ht="12" customHeight="1" x14ac:dyDescent="0.15">
      <c r="A64" s="3438" t="s">
        <v>2971</v>
      </c>
      <c r="B64" s="3418" t="s">
        <v>2947</v>
      </c>
      <c r="C64" s="3418" t="s">
        <v>2950</v>
      </c>
      <c r="D64" s="3416" t="s">
        <v>1185</v>
      </c>
      <c r="E64" s="3416" t="s">
        <v>1185</v>
      </c>
      <c r="F64" s="3416" t="s">
        <v>1185</v>
      </c>
      <c r="G64" s="3418" t="s">
        <v>2947</v>
      </c>
      <c r="H64" s="3418" t="s">
        <v>2947</v>
      </c>
      <c r="I64" s="3418" t="s">
        <v>2947</v>
      </c>
      <c r="J64" s="26"/>
    </row>
    <row r="65">
      <c r="A65" s="3443" t="s">
        <v>109</v>
      </c>
      <c r="B65" s="3415" t="s">
        <v>2947</v>
      </c>
      <c r="C65" s="3418" t="s">
        <v>2950</v>
      </c>
      <c r="D65" s="3418" t="s">
        <v>2947</v>
      </c>
      <c r="E65" s="3418" t="s">
        <v>2947</v>
      </c>
      <c r="F65" s="3418" t="s">
        <v>2947</v>
      </c>
      <c r="G65" s="3415" t="s">
        <v>2947</v>
      </c>
      <c r="H65" s="3415" t="s">
        <v>2947</v>
      </c>
      <c r="I65" s="3415" t="s">
        <v>2947</v>
      </c>
    </row>
    <row r="66">
      <c r="A66" s="3443" t="s">
        <v>2972</v>
      </c>
      <c r="B66" s="3415" t="s">
        <v>2947</v>
      </c>
      <c r="C66" s="3418" t="s">
        <v>2950</v>
      </c>
      <c r="D66" s="3418" t="s">
        <v>2947</v>
      </c>
      <c r="E66" s="3418" t="s">
        <v>2947</v>
      </c>
      <c r="F66" s="3418" t="s">
        <v>2947</v>
      </c>
      <c r="G66" s="3415" t="s">
        <v>2947</v>
      </c>
      <c r="H66" s="3415" t="s">
        <v>2947</v>
      </c>
      <c r="I66" s="3415" t="s">
        <v>2947</v>
      </c>
    </row>
    <row r="67">
      <c r="A67" s="3443" t="s">
        <v>2973</v>
      </c>
      <c r="B67" s="3415" t="s">
        <v>2947</v>
      </c>
      <c r="C67" s="3418" t="s">
        <v>2950</v>
      </c>
      <c r="D67" s="3418" t="s">
        <v>2947</v>
      </c>
      <c r="E67" s="3418" t="s">
        <v>2947</v>
      </c>
      <c r="F67" s="3418" t="s">
        <v>2947</v>
      </c>
      <c r="G67" s="3415" t="s">
        <v>2947</v>
      </c>
      <c r="H67" s="3415" t="s">
        <v>2947</v>
      </c>
      <c r="I67" s="3415" t="s">
        <v>2947</v>
      </c>
    </row>
    <row r="68">
      <c r="A68" s="3443" t="s">
        <v>2974</v>
      </c>
      <c r="B68" s="3418" t="s">
        <v>2947</v>
      </c>
      <c r="C68" s="3418" t="s">
        <v>2950</v>
      </c>
      <c r="D68" s="3416" t="s">
        <v>1185</v>
      </c>
      <c r="E68" s="3416" t="s">
        <v>1185</v>
      </c>
      <c r="F68" s="3416" t="s">
        <v>1185</v>
      </c>
      <c r="G68" s="3418" t="s">
        <v>2947</v>
      </c>
      <c r="H68" s="3418" t="s">
        <v>2947</v>
      </c>
      <c r="I68" s="3418" t="s">
        <v>2947</v>
      </c>
    </row>
    <row r="69">
      <c r="A69" s="3443" t="s">
        <v>2954</v>
      </c>
      <c r="B69" s="3415" t="s">
        <v>2947</v>
      </c>
      <c r="C69" s="3418" t="s">
        <v>2950</v>
      </c>
      <c r="D69" s="3418" t="s">
        <v>2947</v>
      </c>
      <c r="E69" s="3418" t="s">
        <v>2947</v>
      </c>
      <c r="F69" s="3418" t="s">
        <v>2947</v>
      </c>
      <c r="G69" s="3415" t="s">
        <v>2947</v>
      </c>
      <c r="H69" s="3415" t="s">
        <v>2947</v>
      </c>
      <c r="I69" s="3415" t="s">
        <v>2947</v>
      </c>
    </row>
    <row r="70">
      <c r="A70" s="3443" t="s">
        <v>65</v>
      </c>
      <c r="B70" s="3415" t="s">
        <v>2947</v>
      </c>
      <c r="C70" s="3418" t="s">
        <v>2950</v>
      </c>
      <c r="D70" s="3418" t="s">
        <v>2947</v>
      </c>
      <c r="E70" s="3418" t="s">
        <v>2947</v>
      </c>
      <c r="F70" s="3418" t="s">
        <v>2947</v>
      </c>
      <c r="G70" s="3415" t="s">
        <v>2947</v>
      </c>
      <c r="H70" s="3415" t="s">
        <v>2947</v>
      </c>
      <c r="I70" s="3415" t="s">
        <v>2947</v>
      </c>
    </row>
    <row r="71">
      <c r="A71" s="3443" t="s">
        <v>2975</v>
      </c>
      <c r="B71" s="3418" t="s">
        <v>2947</v>
      </c>
      <c r="C71" s="3418" t="s">
        <v>2950</v>
      </c>
      <c r="D71" s="3416" t="s">
        <v>1185</v>
      </c>
      <c r="E71" s="3416" t="s">
        <v>1185</v>
      </c>
      <c r="F71" s="3416" t="s">
        <v>1185</v>
      </c>
      <c r="G71" s="3418" t="s">
        <v>2947</v>
      </c>
      <c r="H71" s="3418" t="s">
        <v>2947</v>
      </c>
      <c r="I71" s="3418" t="s">
        <v>2947</v>
      </c>
    </row>
    <row r="72" spans="1:10" ht="12" customHeight="1" x14ac:dyDescent="0.15">
      <c r="A72" s="892" t="s">
        <v>33</v>
      </c>
      <c r="B72" s="3418" t="n">
        <v>3289.2618811</v>
      </c>
      <c r="C72" s="3418" t="s">
        <v>2950</v>
      </c>
      <c r="D72" s="3416" t="s">
        <v>1185</v>
      </c>
      <c r="E72" s="3416" t="s">
        <v>1185</v>
      </c>
      <c r="F72" s="3416" t="s">
        <v>1185</v>
      </c>
      <c r="G72" s="3418" t="n">
        <v>243.734308</v>
      </c>
      <c r="H72" s="3418" t="n">
        <v>0.013650053</v>
      </c>
      <c r="I72" s="3418" t="n">
        <v>0.001831606</v>
      </c>
      <c r="J72" s="26"/>
    </row>
    <row r="73" spans="1:10" ht="12" customHeight="1" x14ac:dyDescent="0.15">
      <c r="A73" s="844" t="s">
        <v>87</v>
      </c>
      <c r="B73" s="3415" t="n">
        <v>3289.2618811</v>
      </c>
      <c r="C73" s="3418" t="s">
        <v>2950</v>
      </c>
      <c r="D73" s="3418" t="n">
        <v>74.10000079364006</v>
      </c>
      <c r="E73" s="3418" t="n">
        <v>4.14988331529113</v>
      </c>
      <c r="F73" s="3418" t="n">
        <v>0.55684407815758</v>
      </c>
      <c r="G73" s="3415" t="n">
        <v>243.734308</v>
      </c>
      <c r="H73" s="3415" t="n">
        <v>0.013650053</v>
      </c>
      <c r="I73" s="3415" t="n">
        <v>0.001831606</v>
      </c>
      <c r="J73" s="26"/>
    </row>
    <row r="74" spans="1:10" ht="12" customHeight="1" x14ac:dyDescent="0.15">
      <c r="A74" s="844" t="s">
        <v>88</v>
      </c>
      <c r="B74" s="3415" t="s">
        <v>2947</v>
      </c>
      <c r="C74" s="3418" t="s">
        <v>2950</v>
      </c>
      <c r="D74" s="3418" t="s">
        <v>2947</v>
      </c>
      <c r="E74" s="3418" t="s">
        <v>2947</v>
      </c>
      <c r="F74" s="3418" t="s">
        <v>2947</v>
      </c>
      <c r="G74" s="3415" t="s">
        <v>2947</v>
      </c>
      <c r="H74" s="3415" t="s">
        <v>2947</v>
      </c>
      <c r="I74" s="3415" t="s">
        <v>2947</v>
      </c>
      <c r="J74" s="26"/>
    </row>
    <row r="75" spans="1:10" ht="12" customHeight="1" x14ac:dyDescent="0.15">
      <c r="A75" s="844" t="s">
        <v>89</v>
      </c>
      <c r="B75" s="3415" t="s">
        <v>2947</v>
      </c>
      <c r="C75" s="3418" t="s">
        <v>2950</v>
      </c>
      <c r="D75" s="3418" t="s">
        <v>2947</v>
      </c>
      <c r="E75" s="3418" t="s">
        <v>2947</v>
      </c>
      <c r="F75" s="3418" t="s">
        <v>2947</v>
      </c>
      <c r="G75" s="3415" t="s">
        <v>2947</v>
      </c>
      <c r="H75" s="3415" t="s">
        <v>2947</v>
      </c>
      <c r="I75" s="3415" t="s">
        <v>2947</v>
      </c>
      <c r="J75" s="26"/>
    </row>
    <row r="76" spans="1:10" ht="12" customHeight="1" x14ac:dyDescent="0.15">
      <c r="A76" s="844" t="s">
        <v>104</v>
      </c>
      <c r="B76" s="3415" t="s">
        <v>2947</v>
      </c>
      <c r="C76" s="3418" t="s">
        <v>2950</v>
      </c>
      <c r="D76" s="3418" t="s">
        <v>2947</v>
      </c>
      <c r="E76" s="3418" t="s">
        <v>2947</v>
      </c>
      <c r="F76" s="3418" t="s">
        <v>2947</v>
      </c>
      <c r="G76" s="3415" t="s">
        <v>2947</v>
      </c>
      <c r="H76" s="3415" t="s">
        <v>2947</v>
      </c>
      <c r="I76" s="3415" t="s">
        <v>2947</v>
      </c>
      <c r="J76" s="26"/>
    </row>
    <row r="77" spans="1:10" ht="13.5" customHeight="1" x14ac:dyDescent="0.15">
      <c r="A77" s="844" t="s">
        <v>1960</v>
      </c>
      <c r="B77" s="3418" t="s">
        <v>2947</v>
      </c>
      <c r="C77" s="3418" t="s">
        <v>2950</v>
      </c>
      <c r="D77" s="3416" t="s">
        <v>1185</v>
      </c>
      <c r="E77" s="3416" t="s">
        <v>1185</v>
      </c>
      <c r="F77" s="3416" t="s">
        <v>1185</v>
      </c>
      <c r="G77" s="3418" t="s">
        <v>2947</v>
      </c>
      <c r="H77" s="3418" t="s">
        <v>2947</v>
      </c>
      <c r="I77" s="3418" t="s">
        <v>2947</v>
      </c>
      <c r="J77" s="26"/>
    </row>
    <row r="78" spans="1:10" ht="12" customHeight="1" x14ac:dyDescent="0.15">
      <c r="A78" s="892" t="s">
        <v>1961</v>
      </c>
      <c r="B78" s="3418" t="n">
        <v>40145.91483982921</v>
      </c>
      <c r="C78" s="3418" t="s">
        <v>2950</v>
      </c>
      <c r="D78" s="3416" t="s">
        <v>1185</v>
      </c>
      <c r="E78" s="3416" t="s">
        <v>1185</v>
      </c>
      <c r="F78" s="3416" t="s">
        <v>1185</v>
      </c>
      <c r="G78" s="3418" t="n">
        <v>3062.478194</v>
      </c>
      <c r="H78" s="3418" t="n">
        <v>0.281035657</v>
      </c>
      <c r="I78" s="3418" t="n">
        <v>0.080295905</v>
      </c>
      <c r="J78" s="26"/>
    </row>
    <row r="79" spans="1:10" ht="12" customHeight="1" x14ac:dyDescent="0.15">
      <c r="A79" s="844" t="s">
        <v>117</v>
      </c>
      <c r="B79" s="3415" t="n">
        <v>20721.3899995929</v>
      </c>
      <c r="C79" s="3418" t="s">
        <v>2950</v>
      </c>
      <c r="D79" s="3418" t="n">
        <v>78.33069601179692</v>
      </c>
      <c r="E79" s="3418" t="n">
        <v>7.00068779183491</v>
      </c>
      <c r="F79" s="3418" t="n">
        <v>2.00019675324939</v>
      </c>
      <c r="G79" s="3415" t="n">
        <v>1623.120901</v>
      </c>
      <c r="H79" s="3415" t="n">
        <v>0.145063982</v>
      </c>
      <c r="I79" s="3415" t="n">
        <v>0.041446857</v>
      </c>
      <c r="J79" s="26"/>
    </row>
    <row r="80" spans="1:10" ht="12" customHeight="1" x14ac:dyDescent="0.15">
      <c r="A80" s="844" t="s">
        <v>118</v>
      </c>
      <c r="B80" s="3415" t="n">
        <v>19424.524840236307</v>
      </c>
      <c r="C80" s="3418" t="s">
        <v>2950</v>
      </c>
      <c r="D80" s="3418" t="n">
        <v>74.10000012038851</v>
      </c>
      <c r="E80" s="3418" t="n">
        <v>7.00000005757391</v>
      </c>
      <c r="F80" s="3418" t="n">
        <v>1.99999991348707</v>
      </c>
      <c r="G80" s="3415" t="n">
        <v>1439.357293</v>
      </c>
      <c r="H80" s="3415" t="n">
        <v>0.135971675</v>
      </c>
      <c r="I80" s="3415" t="n">
        <v>0.038849048</v>
      </c>
      <c r="J80" s="26"/>
    </row>
    <row r="81" spans="1:10" ht="12" customHeight="1" x14ac:dyDescent="0.15">
      <c r="A81" s="844" t="s">
        <v>109</v>
      </c>
      <c r="B81" s="3415" t="s">
        <v>2947</v>
      </c>
      <c r="C81" s="3418" t="s">
        <v>2950</v>
      </c>
      <c r="D81" s="3418" t="s">
        <v>2947</v>
      </c>
      <c r="E81" s="3418" t="s">
        <v>2947</v>
      </c>
      <c r="F81" s="3418" t="s">
        <v>2947</v>
      </c>
      <c r="G81" s="3415" t="s">
        <v>2947</v>
      </c>
      <c r="H81" s="3415" t="s">
        <v>2947</v>
      </c>
      <c r="I81" s="3415" t="s">
        <v>2947</v>
      </c>
      <c r="J81" s="26"/>
    </row>
    <row r="82" spans="1:10" ht="12" customHeight="1" x14ac:dyDescent="0.15">
      <c r="A82" s="844" t="s">
        <v>1962</v>
      </c>
      <c r="B82" s="3418" t="s">
        <v>2947</v>
      </c>
      <c r="C82" s="3418" t="s">
        <v>2950</v>
      </c>
      <c r="D82" s="3416" t="s">
        <v>1185</v>
      </c>
      <c r="E82" s="3416" t="s">
        <v>1185</v>
      </c>
      <c r="F82" s="3416" t="s">
        <v>1185</v>
      </c>
      <c r="G82" s="3418" t="s">
        <v>2947</v>
      </c>
      <c r="H82" s="3418" t="s">
        <v>2947</v>
      </c>
      <c r="I82" s="3418" t="s">
        <v>2947</v>
      </c>
      <c r="J82" s="26"/>
    </row>
    <row r="83" spans="1:10" ht="12" customHeight="1" x14ac:dyDescent="0.15">
      <c r="A83" s="844" t="s">
        <v>89</v>
      </c>
      <c r="B83" s="3415" t="s">
        <v>2947</v>
      </c>
      <c r="C83" s="3418" t="s">
        <v>2950</v>
      </c>
      <c r="D83" s="3418" t="s">
        <v>2947</v>
      </c>
      <c r="E83" s="3418" t="s">
        <v>2947</v>
      </c>
      <c r="F83" s="3418" t="s">
        <v>2947</v>
      </c>
      <c r="G83" s="3415" t="s">
        <v>2947</v>
      </c>
      <c r="H83" s="3415" t="s">
        <v>2947</v>
      </c>
      <c r="I83" s="3415" t="s">
        <v>2947</v>
      </c>
      <c r="J83" s="26"/>
    </row>
    <row r="84" spans="1:10" ht="12" customHeight="1" x14ac:dyDescent="0.15">
      <c r="A84" s="844" t="s">
        <v>104</v>
      </c>
      <c r="B84" s="3415" t="s">
        <v>2947</v>
      </c>
      <c r="C84" s="3418" t="s">
        <v>2950</v>
      </c>
      <c r="D84" s="3418" t="s">
        <v>2947</v>
      </c>
      <c r="E84" s="3418" t="s">
        <v>2947</v>
      </c>
      <c r="F84" s="3418" t="s">
        <v>2947</v>
      </c>
      <c r="G84" s="3415" t="s">
        <v>2947</v>
      </c>
      <c r="H84" s="3415" t="s">
        <v>2947</v>
      </c>
      <c r="I84" s="3415" t="s">
        <v>2947</v>
      </c>
      <c r="J84" s="26"/>
    </row>
    <row r="85" spans="1:10" ht="13.5" customHeight="1" x14ac:dyDescent="0.15">
      <c r="A85" s="844" t="s">
        <v>1963</v>
      </c>
      <c r="B85" s="3418" t="s">
        <v>2947</v>
      </c>
      <c r="C85" s="3418" t="s">
        <v>2950</v>
      </c>
      <c r="D85" s="3416" t="s">
        <v>1185</v>
      </c>
      <c r="E85" s="3416" t="s">
        <v>1185</v>
      </c>
      <c r="F85" s="3416" t="s">
        <v>1185</v>
      </c>
      <c r="G85" s="3418" t="s">
        <v>2947</v>
      </c>
      <c r="H85" s="3418" t="s">
        <v>2947</v>
      </c>
      <c r="I85" s="3418" t="s">
        <v>2947</v>
      </c>
      <c r="J85" s="26"/>
    </row>
    <row r="86" spans="1:10" ht="12" customHeight="1" x14ac:dyDescent="0.15">
      <c r="A86" s="892" t="s">
        <v>1964</v>
      </c>
      <c r="B86" s="3418" t="n">
        <v>2339.60679408244</v>
      </c>
      <c r="C86" s="3418" t="s">
        <v>2950</v>
      </c>
      <c r="D86" s="3416" t="s">
        <v>1185</v>
      </c>
      <c r="E86" s="3416" t="s">
        <v>1185</v>
      </c>
      <c r="F86" s="3416" t="s">
        <v>1185</v>
      </c>
      <c r="G86" s="3418" t="n">
        <v>132.3861350090993</v>
      </c>
      <c r="H86" s="3418" t="n">
        <v>0.00244305780521</v>
      </c>
      <c r="I86" s="3418" t="n">
        <v>2.5983045198E-4</v>
      </c>
      <c r="J86" s="26"/>
    </row>
    <row r="87" spans="1:10" ht="12" customHeight="1" x14ac:dyDescent="0.15">
      <c r="A87" s="871" t="s">
        <v>87</v>
      </c>
      <c r="B87" s="3418" t="n">
        <v>51.723706996</v>
      </c>
      <c r="C87" s="3418" t="s">
        <v>2950</v>
      </c>
      <c r="D87" s="3418" t="n">
        <v>74.10006032623087</v>
      </c>
      <c r="E87" s="3418" t="n">
        <v>3.00006960081187</v>
      </c>
      <c r="F87" s="3418" t="n">
        <v>0.60015312132212</v>
      </c>
      <c r="G87" s="3418" t="n">
        <v>3.83272980869989</v>
      </c>
      <c r="H87" s="3418" t="n">
        <v>1.55174721E-4</v>
      </c>
      <c r="I87" s="3418" t="n">
        <v>3.10421442E-5</v>
      </c>
      <c r="J87" s="26"/>
    </row>
    <row r="88" spans="1:10" ht="12" customHeight="1" x14ac:dyDescent="0.15">
      <c r="A88" s="871" t="s">
        <v>88</v>
      </c>
      <c r="B88" s="3418" t="s">
        <v>2947</v>
      </c>
      <c r="C88" s="3418" t="s">
        <v>2950</v>
      </c>
      <c r="D88" s="3418" t="s">
        <v>2947</v>
      </c>
      <c r="E88" s="3418" t="s">
        <v>2947</v>
      </c>
      <c r="F88" s="3418" t="s">
        <v>2947</v>
      </c>
      <c r="G88" s="3418" t="s">
        <v>2947</v>
      </c>
      <c r="H88" s="3418" t="s">
        <v>2947</v>
      </c>
      <c r="I88" s="3418" t="s">
        <v>2947</v>
      </c>
      <c r="J88" s="26"/>
    </row>
    <row r="89" spans="1:10" ht="12" customHeight="1" x14ac:dyDescent="0.15">
      <c r="A89" s="871" t="s">
        <v>89</v>
      </c>
      <c r="B89" s="3418" t="n">
        <v>2287.88308708644</v>
      </c>
      <c r="C89" s="3418" t="s">
        <v>2950</v>
      </c>
      <c r="D89" s="3418" t="n">
        <v>56.18879999856498</v>
      </c>
      <c r="E89" s="3418" t="n">
        <v>0.99999999874275</v>
      </c>
      <c r="F89" s="3418" t="n">
        <v>0.0999999995941</v>
      </c>
      <c r="G89" s="3418" t="n">
        <v>128.5534052003994</v>
      </c>
      <c r="H89" s="3418" t="n">
        <v>0.00228788308421</v>
      </c>
      <c r="I89" s="3418" t="n">
        <v>2.2878830778E-4</v>
      </c>
      <c r="J89" s="26"/>
    </row>
    <row r="90" spans="1:10" ht="12" customHeight="1" x14ac:dyDescent="0.15">
      <c r="A90" s="871" t="s">
        <v>90</v>
      </c>
      <c r="B90" s="3418" t="s">
        <v>2947</v>
      </c>
      <c r="C90" s="3418" t="s">
        <v>2950</v>
      </c>
      <c r="D90" s="3418" t="s">
        <v>2947</v>
      </c>
      <c r="E90" s="3418" t="s">
        <v>2947</v>
      </c>
      <c r="F90" s="3418" t="s">
        <v>2947</v>
      </c>
      <c r="G90" s="3418" t="s">
        <v>2947</v>
      </c>
      <c r="H90" s="3418" t="s">
        <v>2947</v>
      </c>
      <c r="I90" s="3418" t="s">
        <v>2947</v>
      </c>
      <c r="J90" s="26"/>
    </row>
    <row r="91" spans="1:10" ht="12" customHeight="1" x14ac:dyDescent="0.15">
      <c r="A91" s="871" t="s">
        <v>94</v>
      </c>
      <c r="B91" s="3418" t="s">
        <v>2947</v>
      </c>
      <c r="C91" s="3418" t="s">
        <v>2950</v>
      </c>
      <c r="D91" s="3418" t="s">
        <v>2947</v>
      </c>
      <c r="E91" s="3418" t="s">
        <v>2947</v>
      </c>
      <c r="F91" s="3418" t="s">
        <v>2947</v>
      </c>
      <c r="G91" s="3418" t="s">
        <v>2947</v>
      </c>
      <c r="H91" s="3418" t="s">
        <v>2947</v>
      </c>
      <c r="I91" s="3418" t="s">
        <v>2947</v>
      </c>
      <c r="J91" s="26"/>
    </row>
    <row r="92" spans="1:10" ht="12" customHeight="1" x14ac:dyDescent="0.15">
      <c r="A92" s="897" t="s">
        <v>2771</v>
      </c>
      <c r="B92" s="3418" t="n">
        <v>2339.60679408244</v>
      </c>
      <c r="C92" s="3418" t="s">
        <v>2950</v>
      </c>
      <c r="D92" s="3416" t="s">
        <v>1185</v>
      </c>
      <c r="E92" s="3416" t="s">
        <v>1185</v>
      </c>
      <c r="F92" s="3416" t="s">
        <v>1185</v>
      </c>
      <c r="G92" s="3418" t="n">
        <v>132.3861350090993</v>
      </c>
      <c r="H92" s="3418" t="n">
        <v>0.00244305780521</v>
      </c>
      <c r="I92" s="3418" t="n">
        <v>2.5983045198E-4</v>
      </c>
      <c r="J92" s="26"/>
    </row>
    <row r="93" spans="1:10" ht="12" customHeight="1" x14ac:dyDescent="0.15">
      <c r="A93" s="871" t="s">
        <v>87</v>
      </c>
      <c r="B93" s="3415" t="n">
        <v>51.723706996</v>
      </c>
      <c r="C93" s="3418" t="s">
        <v>2950</v>
      </c>
      <c r="D93" s="3418" t="n">
        <v>74.10006032623087</v>
      </c>
      <c r="E93" s="3418" t="n">
        <v>3.00006960081187</v>
      </c>
      <c r="F93" s="3418" t="n">
        <v>0.60015312132212</v>
      </c>
      <c r="G93" s="3415" t="n">
        <v>3.83272980869989</v>
      </c>
      <c r="H93" s="3415" t="n">
        <v>1.55174721E-4</v>
      </c>
      <c r="I93" s="3415" t="n">
        <v>3.10421442E-5</v>
      </c>
      <c r="J93" s="26"/>
    </row>
    <row r="94" spans="1:10" ht="12" customHeight="1" x14ac:dyDescent="0.15">
      <c r="A94" s="871" t="s">
        <v>88</v>
      </c>
      <c r="B94" s="3415" t="s">
        <v>2947</v>
      </c>
      <c r="C94" s="3418" t="s">
        <v>2950</v>
      </c>
      <c r="D94" s="3418" t="s">
        <v>2947</v>
      </c>
      <c r="E94" s="3418" t="s">
        <v>2947</v>
      </c>
      <c r="F94" s="3418" t="s">
        <v>2947</v>
      </c>
      <c r="G94" s="3415" t="s">
        <v>2947</v>
      </c>
      <c r="H94" s="3415" t="s">
        <v>2947</v>
      </c>
      <c r="I94" s="3415" t="s">
        <v>2947</v>
      </c>
      <c r="J94" s="26"/>
    </row>
    <row r="95" spans="1:10" ht="12" customHeight="1" x14ac:dyDescent="0.15">
      <c r="A95" s="871" t="s">
        <v>89</v>
      </c>
      <c r="B95" s="3415" t="n">
        <v>2287.88308708644</v>
      </c>
      <c r="C95" s="3418" t="s">
        <v>2950</v>
      </c>
      <c r="D95" s="3418" t="n">
        <v>56.18879999856498</v>
      </c>
      <c r="E95" s="3418" t="n">
        <v>0.99999999874275</v>
      </c>
      <c r="F95" s="3418" t="n">
        <v>0.0999999995941</v>
      </c>
      <c r="G95" s="3415" t="n">
        <v>128.5534052003994</v>
      </c>
      <c r="H95" s="3415" t="n">
        <v>0.00228788308421</v>
      </c>
      <c r="I95" s="3415" t="n">
        <v>2.2878830778E-4</v>
      </c>
      <c r="J95" s="26"/>
    </row>
    <row r="96" spans="1:10" ht="12" customHeight="1" x14ac:dyDescent="0.15">
      <c r="A96" s="871" t="s">
        <v>90</v>
      </c>
      <c r="B96" s="3415" t="s">
        <v>2947</v>
      </c>
      <c r="C96" s="3418" t="s">
        <v>2950</v>
      </c>
      <c r="D96" s="3418" t="s">
        <v>2947</v>
      </c>
      <c r="E96" s="3418" t="s">
        <v>2947</v>
      </c>
      <c r="F96" s="3418" t="s">
        <v>2947</v>
      </c>
      <c r="G96" s="3415" t="s">
        <v>2947</v>
      </c>
      <c r="H96" s="3415" t="s">
        <v>2947</v>
      </c>
      <c r="I96" s="3415" t="s">
        <v>2947</v>
      </c>
      <c r="J96" s="26"/>
    </row>
    <row r="97" spans="1:10" ht="12" customHeight="1" x14ac:dyDescent="0.15">
      <c r="A97" s="871" t="s">
        <v>94</v>
      </c>
      <c r="B97" s="3415" t="s">
        <v>2947</v>
      </c>
      <c r="C97" s="3418" t="s">
        <v>2950</v>
      </c>
      <c r="D97" s="3418" t="s">
        <v>2947</v>
      </c>
      <c r="E97" s="3418" t="s">
        <v>2947</v>
      </c>
      <c r="F97" s="3418" t="s">
        <v>2947</v>
      </c>
      <c r="G97" s="3415" t="s">
        <v>2947</v>
      </c>
      <c r="H97" s="3415" t="s">
        <v>2947</v>
      </c>
      <c r="I97" s="3415" t="s">
        <v>2947</v>
      </c>
      <c r="J97" s="26"/>
    </row>
    <row r="98" spans="1:10" ht="12" customHeight="1" x14ac:dyDescent="0.15">
      <c r="A98" s="897" t="s">
        <v>2772</v>
      </c>
      <c r="B98" s="3418" t="s">
        <v>2947</v>
      </c>
      <c r="C98" s="3418" t="s">
        <v>2950</v>
      </c>
      <c r="D98" s="3416" t="s">
        <v>1185</v>
      </c>
      <c r="E98" s="3416" t="s">
        <v>1185</v>
      </c>
      <c r="F98" s="3416" t="s">
        <v>1185</v>
      </c>
      <c r="G98" s="3418" t="s">
        <v>2947</v>
      </c>
      <c r="H98" s="3418" t="s">
        <v>2947</v>
      </c>
      <c r="I98" s="3418" t="s">
        <v>2947</v>
      </c>
      <c r="J98" s="26"/>
    </row>
    <row r="99" spans="1:10" ht="12" customHeight="1" x14ac:dyDescent="0.15">
      <c r="A99" s="2536" t="s">
        <v>1965</v>
      </c>
      <c r="B99" s="2536"/>
      <c r="C99" s="26"/>
      <c r="D99" s="26"/>
      <c r="E99" s="26"/>
      <c r="F99" s="26"/>
      <c r="G99" s="26"/>
      <c r="H99" s="26"/>
      <c r="I99" s="26"/>
      <c r="J99"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9:B99"/>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1508.119318608904</v>
      </c>
      <c r="C8" s="3419" t="n">
        <v>1927.9073895148654</v>
      </c>
      <c r="D8" s="3419" t="n">
        <v>586.2228547441856</v>
      </c>
      <c r="E8" s="3419" t="n">
        <v>827.9724492822728</v>
      </c>
      <c r="F8" s="3419" t="n">
        <v>13.74701631457319</v>
      </c>
      <c r="G8" s="3419" t="s">
        <v>2948</v>
      </c>
      <c r="H8" s="3419" t="s">
        <v>2948</v>
      </c>
    </row>
    <row r="9" spans="1:8" x14ac:dyDescent="0.15">
      <c r="A9" s="1910" t="s">
        <v>1069</v>
      </c>
      <c r="B9" s="3415" t="n">
        <v>86.2758897487335</v>
      </c>
      <c r="C9" s="3415" t="n">
        <v>826.9644486616307</v>
      </c>
      <c r="D9" s="3415" t="n">
        <v>133.1428606246367</v>
      </c>
      <c r="E9" s="3415" t="n">
        <v>677.8818763580185</v>
      </c>
      <c r="F9" s="3415" t="n">
        <v>10.58726093953704</v>
      </c>
      <c r="G9" s="3415" t="s">
        <v>2946</v>
      </c>
      <c r="H9" s="3415" t="s">
        <v>2946</v>
      </c>
    </row>
    <row r="10" spans="1:8" ht="13.5" customHeight="1" x14ac:dyDescent="0.15">
      <c r="A10" s="1910" t="s">
        <v>1142</v>
      </c>
      <c r="B10" s="3415" t="n">
        <v>5.46536716043363</v>
      </c>
      <c r="C10" s="3415" t="n">
        <v>170.7300804257942</v>
      </c>
      <c r="D10" s="3415" t="n">
        <v>322.567478498641</v>
      </c>
      <c r="E10" s="3415" t="n">
        <v>3.94849272232235</v>
      </c>
      <c r="F10" s="3415" t="n">
        <v>1.84906184603615</v>
      </c>
      <c r="G10" s="3415" t="s">
        <v>2946</v>
      </c>
      <c r="H10" s="3415" t="s">
        <v>2946</v>
      </c>
    </row>
    <row r="11" spans="1:8" ht="13" x14ac:dyDescent="0.15">
      <c r="A11" s="1910" t="s">
        <v>2322</v>
      </c>
      <c r="B11" s="3415" t="n">
        <v>903.844902133</v>
      </c>
      <c r="C11" s="3415" t="n">
        <v>16.655588277</v>
      </c>
      <c r="D11" s="3415" t="n">
        <v>116.609666717</v>
      </c>
      <c r="E11" s="3415" t="n">
        <v>83.075061551</v>
      </c>
      <c r="F11" s="3416" t="s">
        <v>1185</v>
      </c>
      <c r="G11" s="3415" t="s">
        <v>2946</v>
      </c>
      <c r="H11" s="3415" t="s">
        <v>2946</v>
      </c>
    </row>
    <row r="12" spans="1:8" ht="13" x14ac:dyDescent="0.15">
      <c r="A12" s="1910" t="s">
        <v>2323</v>
      </c>
      <c r="B12" s="3415" t="n">
        <v>11.59995602382038</v>
      </c>
      <c r="C12" s="3415" t="n">
        <v>298.9187183044405</v>
      </c>
      <c r="D12" s="3415" t="s">
        <v>3192</v>
      </c>
      <c r="E12" s="3415" t="n">
        <v>14.10731032993198</v>
      </c>
      <c r="F12" s="3416" t="s">
        <v>1185</v>
      </c>
      <c r="G12" s="3415" t="s">
        <v>2946</v>
      </c>
      <c r="H12" s="3415" t="s">
        <v>2946</v>
      </c>
    </row>
    <row r="13" spans="1:8" x14ac:dyDescent="0.15">
      <c r="A13" s="1910" t="s">
        <v>1143</v>
      </c>
      <c r="B13" s="3415" t="n">
        <v>500.93320354291654</v>
      </c>
      <c r="C13" s="3415" t="n">
        <v>614.638553846</v>
      </c>
      <c r="D13" s="3415" t="n">
        <v>13.9028489039079</v>
      </c>
      <c r="E13" s="3415" t="n">
        <v>48.959708321</v>
      </c>
      <c r="F13" s="3415" t="n">
        <v>1.310693529</v>
      </c>
      <c r="G13" s="3415" t="s">
        <v>2946</v>
      </c>
      <c r="H13" s="3415" t="s">
        <v>2946</v>
      </c>
    </row>
    <row r="14" spans="1:8" x14ac:dyDescent="0.15">
      <c r="A14" s="1910" t="s">
        <v>2324</v>
      </c>
      <c r="B14" s="3415" t="s">
        <v>2945</v>
      </c>
      <c r="C14" s="3415" t="s">
        <v>2945</v>
      </c>
      <c r="D14" s="3415" t="s">
        <v>2945</v>
      </c>
      <c r="E14" s="3415" t="s">
        <v>2945</v>
      </c>
      <c r="F14" s="3415" t="s">
        <v>2945</v>
      </c>
      <c r="G14" s="3415" t="s">
        <v>2945</v>
      </c>
      <c r="H14" s="3415" t="s">
        <v>2945</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3289</v>
      </c>
      <c r="D7" s="3419" t="s">
        <v>3289</v>
      </c>
      <c r="E7" s="3419" t="s">
        <v>3289</v>
      </c>
      <c r="F7" s="3419" t="s">
        <v>3289</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3290</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3291</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3289</v>
      </c>
      <c r="D10" s="3419" t="s">
        <v>3289</v>
      </c>
      <c r="E10" s="3419" t="s">
        <v>3289</v>
      </c>
      <c r="F10" s="3419" t="s">
        <v>3289</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3290</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3291</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3289</v>
      </c>
      <c r="D13" s="3419" t="s">
        <v>3289</v>
      </c>
      <c r="E13" s="3419" t="s">
        <v>3289</v>
      </c>
      <c r="F13" s="3419" t="s">
        <v>3289</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3290</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3291</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3289</v>
      </c>
      <c r="D16" s="3419" t="s">
        <v>3289</v>
      </c>
      <c r="E16" s="3419" t="s">
        <v>3289</v>
      </c>
      <c r="F16" s="3419" t="s">
        <v>3289</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3290</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3291</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3290</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3291</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3290</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3291</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3289</v>
      </c>
      <c r="D24" s="3419" t="s">
        <v>3289</v>
      </c>
      <c r="E24" s="3419" t="s">
        <v>3289</v>
      </c>
      <c r="F24" s="3419" t="s">
        <v>3289</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3290</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3291</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3289</v>
      </c>
      <c r="D27" s="3419" t="s">
        <v>3289</v>
      </c>
      <c r="E27" s="3419" t="s">
        <v>3289</v>
      </c>
      <c r="F27" s="3419" t="s">
        <v>3289</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3290</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3291</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3289</v>
      </c>
      <c r="D30" s="3419" t="s">
        <v>3289</v>
      </c>
      <c r="E30" s="3419" t="s">
        <v>3289</v>
      </c>
      <c r="F30" s="3419" t="s">
        <v>3289</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3290</v>
      </c>
      <c r="C31" s="3419" t="s">
        <v>1185</v>
      </c>
      <c r="D31" s="3419" t="s">
        <v>3289</v>
      </c>
      <c r="E31" s="3419" t="s">
        <v>3289</v>
      </c>
      <c r="F31" s="3419" t="s">
        <v>3289</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3291</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3290</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3291</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3290</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3291</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3290</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3291</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3289</v>
      </c>
      <c r="D41" s="3419" t="s">
        <v>3289</v>
      </c>
      <c r="E41" s="3419" t="s">
        <v>3289</v>
      </c>
      <c r="F41" s="3419" t="s">
        <v>3289</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3290</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3291</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3289</v>
      </c>
      <c r="D44" s="3419" t="s">
        <v>3289</v>
      </c>
      <c r="E44" s="3419" t="s">
        <v>3289</v>
      </c>
      <c r="F44" s="3419" t="s">
        <v>3289</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3290</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3291</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3290</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3291</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3289</v>
      </c>
      <c r="D50" s="3419" t="s">
        <v>3289</v>
      </c>
      <c r="E50" s="3419" t="s">
        <v>3289</v>
      </c>
      <c r="F50" s="3419" t="s">
        <v>3289</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3290</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3291</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3290</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3291</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3290</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3291</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3290</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3291</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3290</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3291</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3289</v>
      </c>
      <c r="D64" s="3419" t="s">
        <v>3289</v>
      </c>
      <c r="E64" s="3419" t="s">
        <v>3289</v>
      </c>
      <c r="F64" s="3419" t="s">
        <v>3289</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3290</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3291</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3289</v>
      </c>
      <c r="E67" s="3419" t="s">
        <v>3289</v>
      </c>
      <c r="F67" s="3419" t="s">
        <v>3289</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3290</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3291</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3289</v>
      </c>
      <c r="D70" s="3419" t="s">
        <v>3289</v>
      </c>
      <c r="E70" s="3419" t="s">
        <v>3289</v>
      </c>
      <c r="F70" s="3419" t="s">
        <v>3289</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3290</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3291</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3290</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3291</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3290</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3291</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3290</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3291</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3290</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3291</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3290</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3291</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3290</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3291</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3290</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3291</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3290</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3291</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3290</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3291</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3290</v>
      </c>
      <c r="C99" s="3419" t="s">
        <v>1185</v>
      </c>
      <c r="D99" s="3419" t="s">
        <v>3289</v>
      </c>
      <c r="E99" s="3419" t="s">
        <v>3289</v>
      </c>
      <c r="F99" s="3419" t="s">
        <v>3289</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3289</v>
      </c>
      <c r="D100" s="3419" t="s">
        <v>3289</v>
      </c>
      <c r="E100" s="3419" t="s">
        <v>3289</v>
      </c>
      <c r="F100" s="3419" t="s">
        <v>3289</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3290</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3290</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3290</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3291</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3290</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3291</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3289</v>
      </c>
      <c r="D111" s="3419" t="s">
        <v>3289</v>
      </c>
      <c r="E111" s="3419" t="s">
        <v>3289</v>
      </c>
      <c r="F111" s="3419" t="s">
        <v>3289</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3289</v>
      </c>
      <c r="D112" s="3419" t="s">
        <v>1185</v>
      </c>
      <c r="E112" s="3419" t="s">
        <v>3289</v>
      </c>
      <c r="F112" s="3419" t="s">
        <v>3289</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3289</v>
      </c>
      <c r="D114" s="3419" t="s">
        <v>1185</v>
      </c>
      <c r="E114" s="3419" t="s">
        <v>3289</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3290</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3291</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3291</v>
      </c>
      <c r="C118" s="3419" t="s">
        <v>1185</v>
      </c>
      <c r="D118" s="3419" t="s">
        <v>3289</v>
      </c>
      <c r="E118" s="3419" t="s">
        <v>3289</v>
      </c>
      <c r="F118" s="3419" t="s">
        <v>3289</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3291</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3291</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3290</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3289</v>
      </c>
      <c r="D127" s="3419" t="s">
        <v>1185</v>
      </c>
      <c r="E127" s="3419" t="s">
        <v>3289</v>
      </c>
      <c r="F127" s="3419" t="s">
        <v>3289</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3290</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3292</v>
      </c>
      <c r="C129" s="3419" t="s">
        <v>1185</v>
      </c>
      <c r="D129" s="3419" t="s">
        <v>3289</v>
      </c>
      <c r="E129" s="3419" t="s">
        <v>3289</v>
      </c>
      <c r="F129" s="3419" t="s">
        <v>3289</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3289</v>
      </c>
      <c r="E130" s="3419" t="s">
        <v>3289</v>
      </c>
      <c r="F130" s="3419" t="s">
        <v>3289</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3290</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3291</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3292</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3289</v>
      </c>
      <c r="D134" s="3419" t="s">
        <v>3289</v>
      </c>
      <c r="E134" s="3419" t="s">
        <v>3289</v>
      </c>
      <c r="F134" s="3419" t="s">
        <v>3289</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3290</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3290</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3289</v>
      </c>
      <c r="E139" s="3419" t="s">
        <v>3289</v>
      </c>
      <c r="F139" s="3419" t="s">
        <v>3289</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3105</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3105</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3290</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3291</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3292</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3290</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3291</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3292</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3292</v>
      </c>
      <c r="C156" s="3419" t="s">
        <v>3289</v>
      </c>
      <c r="D156" s="3419" t="s">
        <v>3289</v>
      </c>
      <c r="E156" s="3419" t="s">
        <v>3289</v>
      </c>
      <c r="F156" s="3419" t="s">
        <v>3289</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3292</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3292</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3292</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3292</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3292</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3290</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3291</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3292</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3290</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3291</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3292</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3290</v>
      </c>
      <c r="C170" s="3419" t="s">
        <v>3289</v>
      </c>
      <c r="D170" s="3419" t="s">
        <v>3289</v>
      </c>
      <c r="E170" s="3419" t="s">
        <v>3289</v>
      </c>
      <c r="F170" s="3419" t="s">
        <v>3289</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3290</v>
      </c>
      <c r="C171" s="3419" t="s">
        <v>3289</v>
      </c>
      <c r="D171" s="3419" t="s">
        <v>3289</v>
      </c>
      <c r="E171" s="3419" t="s">
        <v>3289</v>
      </c>
      <c r="F171" s="3419" t="s">
        <v>3289</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3291</v>
      </c>
      <c r="C172" s="3419" t="s">
        <v>3289</v>
      </c>
      <c r="D172" s="3419" t="s">
        <v>1185</v>
      </c>
      <c r="E172" s="3419" t="s">
        <v>3289</v>
      </c>
      <c r="F172" s="3419" t="s">
        <v>3289</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3290</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3290</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3291</v>
      </c>
      <c r="C175" s="3419" t="s">
        <v>3289</v>
      </c>
      <c r="D175" s="3419" t="s">
        <v>1185</v>
      </c>
      <c r="E175" s="3419" t="s">
        <v>3289</v>
      </c>
      <c r="F175" s="3419" t="s">
        <v>3289</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3291</v>
      </c>
      <c r="C176" s="3419" t="s">
        <v>3289</v>
      </c>
      <c r="D176" s="3419" t="s">
        <v>1185</v>
      </c>
      <c r="E176" s="3419" t="s">
        <v>3289</v>
      </c>
      <c r="F176" s="3419" t="s">
        <v>3289</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3290</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3291</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3290</v>
      </c>
      <c r="C179" s="3419" t="s">
        <v>1185</v>
      </c>
      <c r="D179" s="3419" t="s">
        <v>3289</v>
      </c>
      <c r="E179" s="3419" t="s">
        <v>1185</v>
      </c>
      <c r="F179" s="3419" t="s">
        <v>3289</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3291</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3290</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3291</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3289</v>
      </c>
      <c r="D187" s="3419" t="s">
        <v>3289</v>
      </c>
      <c r="E187" s="3419" t="s">
        <v>1185</v>
      </c>
      <c r="F187" s="3419" t="s">
        <v>3289</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3289</v>
      </c>
      <c r="D188" s="3419" t="s">
        <v>3289</v>
      </c>
      <c r="E188" s="3419" t="s">
        <v>1185</v>
      </c>
      <c r="F188" s="3419" t="s">
        <v>3289</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3289</v>
      </c>
      <c r="D189" s="3419" t="s">
        <v>3289</v>
      </c>
      <c r="E189" s="3419" t="s">
        <v>1185</v>
      </c>
      <c r="F189" s="3419" t="s">
        <v>3289</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3289</v>
      </c>
      <c r="D190" s="3419" t="s">
        <v>3289</v>
      </c>
      <c r="E190" s="3419" t="s">
        <v>1185</v>
      </c>
      <c r="F190" s="3419" t="s">
        <v>3289</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3289</v>
      </c>
      <c r="D192" s="3419" t="s">
        <v>1185</v>
      </c>
      <c r="E192" s="3419" t="s">
        <v>1185</v>
      </c>
      <c r="F192" s="3419" t="s">
        <v>3289</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3289</v>
      </c>
      <c r="D198" s="3419" t="s">
        <v>1185</v>
      </c>
      <c r="E198" s="3419" t="s">
        <v>1185</v>
      </c>
      <c r="F198" s="3419" t="s">
        <v>3289</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3289</v>
      </c>
      <c r="D201" s="3419" t="s">
        <v>1185</v>
      </c>
      <c r="E201" s="3419" t="s">
        <v>1185</v>
      </c>
      <c r="F201" s="3419" t="s">
        <v>3289</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3291</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3290</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3291</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3291</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3291</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3290</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3291</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3290</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3291</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3290</v>
      </c>
      <c r="C214" s="3419" t="s">
        <v>3289</v>
      </c>
      <c r="D214" s="3419" t="s">
        <v>3289</v>
      </c>
      <c r="E214" s="3419" t="s">
        <v>3289</v>
      </c>
      <c r="F214" s="3419" t="s">
        <v>3289</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3290</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3291</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3290</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3291</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3290</v>
      </c>
      <c r="C221" s="3419" t="s">
        <v>3289</v>
      </c>
      <c r="D221" s="3419" t="s">
        <v>3289</v>
      </c>
      <c r="E221" s="3419" t="s">
        <v>3289</v>
      </c>
      <c r="F221" s="3419" t="s">
        <v>3289</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3291</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3290</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3291</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3290</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3291</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3292</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227543.6723429568</v>
      </c>
      <c r="C8" s="3415" t="n">
        <v>225721.14953059517</v>
      </c>
      <c r="D8" s="3419" t="n">
        <v>-1822.5228123616307</v>
      </c>
      <c r="E8" s="3419" t="n">
        <v>-0.800955172076</v>
      </c>
      <c r="F8" s="3419" t="n">
        <v>-0.54510304504</v>
      </c>
      <c r="G8" s="3419" t="n">
        <v>-0.634502309003</v>
      </c>
      <c r="H8" s="3415" t="n">
        <v>42315.651733506355</v>
      </c>
      <c r="I8" s="3415" t="n">
        <v>42227.34092104931</v>
      </c>
      <c r="J8" s="3419" t="n">
        <v>-88.31081245704256</v>
      </c>
      <c r="K8" s="3419" t="n">
        <v>-0.20869538537</v>
      </c>
      <c r="L8" s="3419" t="n">
        <v>-0.026413108497</v>
      </c>
      <c r="M8" s="3419" t="n">
        <v>-0.030744972866</v>
      </c>
      <c r="N8" s="3415" t="n">
        <v>12274.744806005163</v>
      </c>
      <c r="O8" s="3415" t="n">
        <v>12138.7313251329</v>
      </c>
      <c r="P8" s="3419" t="n">
        <v>-136.0134808722635</v>
      </c>
      <c r="Q8" s="3419" t="n">
        <v>-1.108075833933</v>
      </c>
      <c r="R8" s="3419" t="n">
        <v>-0.040680622534</v>
      </c>
      <c r="S8" s="3419" t="n">
        <v>-0.047352421097</v>
      </c>
    </row>
    <row r="9" spans="1:19" ht="12" x14ac:dyDescent="0.15">
      <c r="A9" s="1810" t="s">
        <v>1069</v>
      </c>
      <c r="B9" s="3415" t="n">
        <v>253546.9411330852</v>
      </c>
      <c r="C9" s="3415" t="n">
        <v>253521.42523460338</v>
      </c>
      <c r="D9" s="3419" t="n">
        <v>-25.51589848183572</v>
      </c>
      <c r="E9" s="3419" t="n">
        <v>-0.010063579694</v>
      </c>
      <c r="F9" s="3419" t="n">
        <v>-0.007631615838</v>
      </c>
      <c r="G9" s="3419" t="n">
        <v>-0.00888323394</v>
      </c>
      <c r="H9" s="3415" t="n">
        <v>2414.0666727720945</v>
      </c>
      <c r="I9" s="3415" t="n">
        <v>2415.7249129645384</v>
      </c>
      <c r="J9" s="3419" t="n">
        <v>1.65824019244352</v>
      </c>
      <c r="K9" s="3419" t="n">
        <v>0.068690737134</v>
      </c>
      <c r="L9" s="3419" t="n">
        <v>4.95967333E-4</v>
      </c>
      <c r="M9" s="3419" t="n">
        <v>5.77308127E-4</v>
      </c>
      <c r="N9" s="3415" t="n">
        <v>1788.9789363056902</v>
      </c>
      <c r="O9" s="3415" t="n">
        <v>1789.858665943102</v>
      </c>
      <c r="P9" s="3419" t="n">
        <v>0.879729637412</v>
      </c>
      <c r="Q9" s="3419" t="n">
        <v>0.049174957824</v>
      </c>
      <c r="R9" s="3419" t="n">
        <v>2.63120605E-4</v>
      </c>
      <c r="S9" s="3419" t="n">
        <v>3.06273525E-4</v>
      </c>
    </row>
    <row r="10" spans="1:19" ht="12" x14ac:dyDescent="0.15">
      <c r="A10" s="1804" t="s">
        <v>1158</v>
      </c>
      <c r="B10" s="3415" t="n">
        <v>249723.84127531553</v>
      </c>
      <c r="C10" s="3415" t="n">
        <v>249698.32537683367</v>
      </c>
      <c r="D10" s="3419" t="n">
        <v>-25.51589848183572</v>
      </c>
      <c r="E10" s="3419" t="n">
        <v>-0.010217646161</v>
      </c>
      <c r="F10" s="3419" t="n">
        <v>-0.007631615838</v>
      </c>
      <c r="G10" s="3419" t="n">
        <v>-0.00888323394</v>
      </c>
      <c r="H10" s="3415" t="n">
        <v>2119.877054923039</v>
      </c>
      <c r="I10" s="3415" t="n">
        <v>2121.5352951154828</v>
      </c>
      <c r="J10" s="3419" t="n">
        <v>1.65824019244352</v>
      </c>
      <c r="K10" s="3419" t="n">
        <v>0.078223413409</v>
      </c>
      <c r="L10" s="3419" t="n">
        <v>4.95967333E-4</v>
      </c>
      <c r="M10" s="3419" t="n">
        <v>5.77308127E-4</v>
      </c>
      <c r="N10" s="3415" t="n">
        <v>1788.946353518088</v>
      </c>
      <c r="O10" s="3415" t="n">
        <v>1789.8260831554999</v>
      </c>
      <c r="P10" s="3419" t="n">
        <v>0.879729637412</v>
      </c>
      <c r="Q10" s="3419" t="n">
        <v>0.049175853467</v>
      </c>
      <c r="R10" s="3419" t="n">
        <v>2.63120605E-4</v>
      </c>
      <c r="S10" s="3419" t="n">
        <v>3.06273525E-4</v>
      </c>
    </row>
    <row r="11" spans="1:19" ht="12" x14ac:dyDescent="0.15">
      <c r="A11" s="1813" t="s">
        <v>1159</v>
      </c>
      <c r="B11" s="3415" t="n">
        <v>79364.27018569996</v>
      </c>
      <c r="C11" s="3415" t="n">
        <v>79349.68091457992</v>
      </c>
      <c r="D11" s="3419" t="n">
        <v>-14.58927112003399</v>
      </c>
      <c r="E11" s="3419" t="n">
        <v>-0.018382669035</v>
      </c>
      <c r="F11" s="3419" t="n">
        <v>-0.004363542699</v>
      </c>
      <c r="G11" s="3419" t="n">
        <v>-0.005079182631</v>
      </c>
      <c r="H11" s="3415" t="n">
        <v>97.50510580685336</v>
      </c>
      <c r="I11" s="3415" t="n">
        <v>97.55762073422147</v>
      </c>
      <c r="J11" s="3419" t="n">
        <v>0.05251492736812</v>
      </c>
      <c r="K11" s="3419" t="n">
        <v>0.053858643538</v>
      </c>
      <c r="L11" s="3419" t="n">
        <v>1.5706825E-5</v>
      </c>
      <c r="M11" s="3419" t="n">
        <v>1.8282812E-5</v>
      </c>
      <c r="N11" s="3415" t="n">
        <v>551.2158712578615</v>
      </c>
      <c r="O11" s="3415" t="n">
        <v>551.1980056784972</v>
      </c>
      <c r="P11" s="3419" t="n">
        <v>-0.0178655793643</v>
      </c>
      <c r="Q11" s="3419" t="n">
        <v>-0.00324112209</v>
      </c>
      <c r="R11" s="3419" t="n">
        <v>-5.343462E-6</v>
      </c>
      <c r="S11" s="3419" t="n">
        <v>-6.219813E-6</v>
      </c>
    </row>
    <row r="12" spans="1:19" ht="12" x14ac:dyDescent="0.15">
      <c r="A12" s="1813" t="s">
        <v>1108</v>
      </c>
      <c r="B12" s="3415" t="n">
        <v>44626.0486396471</v>
      </c>
      <c r="C12" s="3415" t="n">
        <v>44655.4344316471</v>
      </c>
      <c r="D12" s="3419" t="n">
        <v>29.3857920000001</v>
      </c>
      <c r="E12" s="3419" t="n">
        <v>0.065848966906</v>
      </c>
      <c r="F12" s="3419" t="n">
        <v>0.008789072264</v>
      </c>
      <c r="G12" s="3419" t="n">
        <v>0.010230518241</v>
      </c>
      <c r="H12" s="3415" t="n">
        <v>1029.638764189123</v>
      </c>
      <c r="I12" s="3415" t="n">
        <v>1031.1370871131232</v>
      </c>
      <c r="J12" s="3419" t="n">
        <v>1.498322924</v>
      </c>
      <c r="K12" s="3419" t="n">
        <v>0.145519280753</v>
      </c>
      <c r="L12" s="3419" t="n">
        <v>4.48137265E-4</v>
      </c>
      <c r="M12" s="3419" t="n">
        <v>5.2163372E-4</v>
      </c>
      <c r="N12" s="3415" t="n">
        <v>189.2697024676991</v>
      </c>
      <c r="O12" s="3415" t="n">
        <v>189.3459090476991</v>
      </c>
      <c r="P12" s="3419" t="n">
        <v>0.07620658</v>
      </c>
      <c r="Q12" s="3419" t="n">
        <v>0.040263485918</v>
      </c>
      <c r="R12" s="3419" t="n">
        <v>2.2792822E-5</v>
      </c>
      <c r="S12" s="3419" t="n">
        <v>2.6530944E-5</v>
      </c>
    </row>
    <row r="13" spans="1:19" ht="12" x14ac:dyDescent="0.15">
      <c r="A13" s="1813" t="s">
        <v>1073</v>
      </c>
      <c r="B13" s="3415" t="n">
        <v>88304.18510741403</v>
      </c>
      <c r="C13" s="3415" t="n">
        <v>88293.9513122197</v>
      </c>
      <c r="D13" s="3419" t="n">
        <v>-10.23379519433201</v>
      </c>
      <c r="E13" s="3419" t="n">
        <v>-0.011589252743</v>
      </c>
      <c r="F13" s="3419" t="n">
        <v>-0.00306085218</v>
      </c>
      <c r="G13" s="3419" t="n">
        <v>-0.003562845215</v>
      </c>
      <c r="H13" s="3415" t="n">
        <v>124.274088517936</v>
      </c>
      <c r="I13" s="3415" t="n">
        <v>124.5290453430114</v>
      </c>
      <c r="J13" s="3419" t="n">
        <v>0.2549568250754</v>
      </c>
      <c r="K13" s="3419" t="n">
        <v>0.205156865857</v>
      </c>
      <c r="L13" s="3419" t="n">
        <v>7.6255694E-5</v>
      </c>
      <c r="M13" s="3419" t="n">
        <v>8.8761958E-5</v>
      </c>
      <c r="N13" s="3415" t="n">
        <v>821.5069260181349</v>
      </c>
      <c r="O13" s="3415" t="n">
        <v>822.3421691199112</v>
      </c>
      <c r="P13" s="3419" t="n">
        <v>0.8352431017763</v>
      </c>
      <c r="Q13" s="3419" t="n">
        <v>0.101672070597</v>
      </c>
      <c r="R13" s="3419" t="n">
        <v>2.49815012E-4</v>
      </c>
      <c r="S13" s="3419" t="n">
        <v>2.90785758E-4</v>
      </c>
    </row>
    <row r="14" spans="1:19" ht="12" x14ac:dyDescent="0.15">
      <c r="A14" s="1813" t="s">
        <v>1074</v>
      </c>
      <c r="B14" s="3415" t="n">
        <v>36947.605934554434</v>
      </c>
      <c r="C14" s="3415" t="n">
        <v>36917.52743438696</v>
      </c>
      <c r="D14" s="3419" t="n">
        <v>-30.0785001674698</v>
      </c>
      <c r="E14" s="3419" t="n">
        <v>-0.081408522708</v>
      </c>
      <c r="F14" s="3419" t="n">
        <v>-0.008996256135</v>
      </c>
      <c r="G14" s="3419" t="n">
        <v>-0.010471681165</v>
      </c>
      <c r="H14" s="3415" t="n">
        <v>868.1766002651266</v>
      </c>
      <c r="I14" s="3415" t="n">
        <v>868.0289972851266</v>
      </c>
      <c r="J14" s="3419" t="n">
        <v>-0.14760298</v>
      </c>
      <c r="K14" s="3419" t="n">
        <v>-0.017001492548</v>
      </c>
      <c r="L14" s="3419" t="n">
        <v>-4.4146956E-5</v>
      </c>
      <c r="M14" s="3419" t="n">
        <v>-5.1387248E-5</v>
      </c>
      <c r="N14" s="3415" t="n">
        <v>223.3046747193925</v>
      </c>
      <c r="O14" s="3415" t="n">
        <v>223.2902926393925</v>
      </c>
      <c r="P14" s="3419" t="n">
        <v>-0.01438208</v>
      </c>
      <c r="Q14" s="3419" t="n">
        <v>-0.00644056378</v>
      </c>
      <c r="R14" s="3419" t="n">
        <v>-4.301573E-6</v>
      </c>
      <c r="S14" s="3419" t="n">
        <v>-5.00705E-6</v>
      </c>
    </row>
    <row r="15" spans="1:19" ht="12" x14ac:dyDescent="0.15">
      <c r="A15" s="1813" t="s">
        <v>1075</v>
      </c>
      <c r="B15" s="3415" t="n">
        <v>481.73140800000004</v>
      </c>
      <c r="C15" s="3415" t="n">
        <v>481.731284</v>
      </c>
      <c r="D15" s="3419" t="n">
        <v>-1.2400000002E-4</v>
      </c>
      <c r="E15" s="3419" t="n">
        <v>-2.5740485E-5</v>
      </c>
      <c r="F15" s="3419" t="n">
        <v>-3.7087E-8</v>
      </c>
      <c r="G15" s="3419" t="n">
        <v>-4.317E-8</v>
      </c>
      <c r="H15" s="3415" t="n">
        <v>0.282496144</v>
      </c>
      <c r="I15" s="3415" t="n">
        <v>0.28254464</v>
      </c>
      <c r="J15" s="3419" t="n">
        <v>4.8496E-5</v>
      </c>
      <c r="K15" s="3419" t="n">
        <v>0.017166959985</v>
      </c>
      <c r="L15" s="3419" t="n">
        <v>1.4505E-8</v>
      </c>
      <c r="M15" s="3419" t="n">
        <v>1.6884E-8</v>
      </c>
      <c r="N15" s="3415" t="n">
        <v>3.649179055</v>
      </c>
      <c r="O15" s="3415" t="n">
        <v>3.64970667</v>
      </c>
      <c r="P15" s="3419" t="n">
        <v>5.27615E-4</v>
      </c>
      <c r="Q15" s="3419" t="n">
        <v>0.014458457424</v>
      </c>
      <c r="R15" s="3419" t="n">
        <v>1.57806E-7</v>
      </c>
      <c r="S15" s="3419" t="n">
        <v>1.83687E-7</v>
      </c>
    </row>
    <row r="16" spans="1:19" ht="12" x14ac:dyDescent="0.15">
      <c r="A16" s="1804" t="s">
        <v>45</v>
      </c>
      <c r="B16" s="3415" t="n">
        <v>3823.0998577696882</v>
      </c>
      <c r="C16" s="3415" t="n">
        <v>3823.0998577696882</v>
      </c>
      <c r="D16" s="3419" t="n">
        <v>0.0</v>
      </c>
      <c r="E16" s="3419" t="n">
        <v>0.0</v>
      </c>
      <c r="F16" s="3419" t="n">
        <v>0.0</v>
      </c>
      <c r="G16" s="3419" t="n">
        <v>0.0</v>
      </c>
      <c r="H16" s="3415" t="n">
        <v>294.1896178490556</v>
      </c>
      <c r="I16" s="3415" t="n">
        <v>294.1896178490556</v>
      </c>
      <c r="J16" s="3419" t="n">
        <v>0.0</v>
      </c>
      <c r="K16" s="3419" t="n">
        <v>0.0</v>
      </c>
      <c r="L16" s="3419" t="n">
        <v>0.0</v>
      </c>
      <c r="M16" s="3419" t="n">
        <v>0.0</v>
      </c>
      <c r="N16" s="3415" t="n">
        <v>0.0325827876022</v>
      </c>
      <c r="O16" s="3415" t="n">
        <v>0.0325827876022</v>
      </c>
      <c r="P16" s="3419" t="n">
        <v>0.0</v>
      </c>
      <c r="Q16" s="3419" t="n">
        <v>0.0</v>
      </c>
      <c r="R16" s="3419" t="n">
        <v>0.0</v>
      </c>
      <c r="S16" s="3419" t="n">
        <v>0.0</v>
      </c>
    </row>
    <row r="17" spans="1:19" ht="12" x14ac:dyDescent="0.15">
      <c r="A17" s="1813" t="s">
        <v>1076</v>
      </c>
      <c r="B17" s="3415" t="n">
        <v>9.733316</v>
      </c>
      <c r="C17" s="3415" t="n">
        <v>9.733316</v>
      </c>
      <c r="D17" s="3419" t="n">
        <v>0.0</v>
      </c>
      <c r="E17" s="3419" t="n">
        <v>0.0</v>
      </c>
      <c r="F17" s="3419" t="n">
        <v>0.0</v>
      </c>
      <c r="G17" s="3419" t="n">
        <v>0.0</v>
      </c>
      <c r="H17" s="3415" t="n">
        <v>92.1323309368</v>
      </c>
      <c r="I17" s="3415" t="n">
        <v>92.1323309368</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3813.366541769688</v>
      </c>
      <c r="C18" s="3415" t="n">
        <v>3813.366541769688</v>
      </c>
      <c r="D18" s="3419" t="n">
        <v>0.0</v>
      </c>
      <c r="E18" s="3419" t="n">
        <v>0.0</v>
      </c>
      <c r="F18" s="3419" t="n">
        <v>0.0</v>
      </c>
      <c r="G18" s="3419" t="n">
        <v>0.0</v>
      </c>
      <c r="H18" s="3415" t="n">
        <v>202.0572869122556</v>
      </c>
      <c r="I18" s="3415" t="n">
        <v>202.0572869122556</v>
      </c>
      <c r="J18" s="3419" t="n">
        <v>0.0</v>
      </c>
      <c r="K18" s="3419" t="n">
        <v>0.0</v>
      </c>
      <c r="L18" s="3419" t="n">
        <v>0.0</v>
      </c>
      <c r="M18" s="3419" t="n">
        <v>0.0</v>
      </c>
      <c r="N18" s="3415" t="n">
        <v>0.0325827876022</v>
      </c>
      <c r="O18" s="3415" t="n">
        <v>0.0325827876022</v>
      </c>
      <c r="P18" s="3419" t="n">
        <v>0.0</v>
      </c>
      <c r="Q18" s="3419" t="n">
        <v>0.0</v>
      </c>
      <c r="R18" s="3419" t="n">
        <v>0.0</v>
      </c>
      <c r="S18" s="3419" t="n">
        <v>0.0</v>
      </c>
    </row>
    <row r="19" spans="1:19" ht="12" x14ac:dyDescent="0.15">
      <c r="A19" s="1804" t="s">
        <v>2275</v>
      </c>
      <c r="B19" s="3415" t="s">
        <v>2947</v>
      </c>
      <c r="C19" s="3415" t="s">
        <v>2947</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19341.503567337295</v>
      </c>
      <c r="C20" s="3415" t="n">
        <v>19354.668500337295</v>
      </c>
      <c r="D20" s="3419" t="n">
        <v>13.16493300000001</v>
      </c>
      <c r="E20" s="3419" t="n">
        <v>0.068065716578</v>
      </c>
      <c r="F20" s="3419" t="n">
        <v>0.00393753374</v>
      </c>
      <c r="G20" s="3419" t="n">
        <v>0.004583306354</v>
      </c>
      <c r="H20" s="3415" t="n">
        <v>153.03028049214163</v>
      </c>
      <c r="I20" s="3415" t="n">
        <v>153.03028049214163</v>
      </c>
      <c r="J20" s="3419" t="n">
        <v>0.0</v>
      </c>
      <c r="K20" s="3419" t="n">
        <v>0.0</v>
      </c>
      <c r="L20" s="3419" t="n">
        <v>0.0</v>
      </c>
      <c r="M20" s="3419" t="n">
        <v>0.0</v>
      </c>
      <c r="N20" s="3415" t="n">
        <v>652.881143526795</v>
      </c>
      <c r="O20" s="3415" t="n">
        <v>652.881143526795</v>
      </c>
      <c r="P20" s="3419" t="n">
        <v>0.0</v>
      </c>
      <c r="Q20" s="3419" t="n">
        <v>0.0</v>
      </c>
      <c r="R20" s="3419" t="n">
        <v>0.0</v>
      </c>
      <c r="S20" s="3419" t="n">
        <v>0.0</v>
      </c>
    </row>
    <row r="21" spans="1:19" ht="12" x14ac:dyDescent="0.15">
      <c r="A21" s="1804" t="s">
        <v>359</v>
      </c>
      <c r="B21" s="3415" t="n">
        <v>12391.756814099243</v>
      </c>
      <c r="C21" s="3415" t="n">
        <v>12404.525783099241</v>
      </c>
      <c r="D21" s="3419" t="n">
        <v>12.76896900000002</v>
      </c>
      <c r="E21" s="3419" t="n">
        <v>0.103044057365</v>
      </c>
      <c r="F21" s="3419" t="n">
        <v>0.003819103847</v>
      </c>
      <c r="G21" s="3419" t="n">
        <v>0.004445453445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3648.196287519269</v>
      </c>
      <c r="C22" s="3415" t="n">
        <v>3648.196287519269</v>
      </c>
      <c r="D22" s="3419" t="n">
        <v>0.0</v>
      </c>
      <c r="E22" s="3419" t="n">
        <v>0.0</v>
      </c>
      <c r="F22" s="3419" t="n">
        <v>0.0</v>
      </c>
      <c r="G22" s="3419" t="n">
        <v>0.0</v>
      </c>
      <c r="H22" s="3415" t="n">
        <v>125.939688</v>
      </c>
      <c r="I22" s="3415" t="n">
        <v>125.939688</v>
      </c>
      <c r="J22" s="3419" t="n">
        <v>0.0</v>
      </c>
      <c r="K22" s="3419" t="n">
        <v>0.0</v>
      </c>
      <c r="L22" s="3419" t="n">
        <v>0.0</v>
      </c>
      <c r="M22" s="3419" t="n">
        <v>0.0</v>
      </c>
      <c r="N22" s="3415" t="n">
        <v>350.33583</v>
      </c>
      <c r="O22" s="3415" t="n">
        <v>350.33583</v>
      </c>
      <c r="P22" s="3419" t="n">
        <v>0.0</v>
      </c>
      <c r="Q22" s="3419" t="n">
        <v>0.0</v>
      </c>
      <c r="R22" s="3419" t="n">
        <v>0.0</v>
      </c>
      <c r="S22" s="3419" t="n">
        <v>0.0</v>
      </c>
    </row>
    <row r="23" spans="1:19" ht="12" x14ac:dyDescent="0.15">
      <c r="A23" s="1804" t="s">
        <v>330</v>
      </c>
      <c r="B23" s="3415" t="n">
        <v>2902.539312718785</v>
      </c>
      <c r="C23" s="3415" t="n">
        <v>2902.539312718785</v>
      </c>
      <c r="D23" s="3419" t="n">
        <v>0.0</v>
      </c>
      <c r="E23" s="3419" t="n">
        <v>0.0</v>
      </c>
      <c r="F23" s="3419" t="n">
        <v>0.0</v>
      </c>
      <c r="G23" s="3419" t="n">
        <v>0.0</v>
      </c>
      <c r="H23" s="3415" t="n">
        <v>27.09059249214164</v>
      </c>
      <c r="I23" s="3415" t="n">
        <v>27.09059249214164</v>
      </c>
      <c r="J23" s="3419" t="n">
        <v>0.0</v>
      </c>
      <c r="K23" s="3419" t="n">
        <v>0.0</v>
      </c>
      <c r="L23" s="3419" t="n">
        <v>0.0</v>
      </c>
      <c r="M23" s="3419" t="n">
        <v>0.0</v>
      </c>
      <c r="N23" s="3415" t="s">
        <v>2945</v>
      </c>
      <c r="O23" s="3415" t="s">
        <v>2945</v>
      </c>
      <c r="P23" s="3419" t="s">
        <v>1185</v>
      </c>
      <c r="Q23" s="3419" t="s">
        <v>1185</v>
      </c>
      <c r="R23" s="3419" t="s">
        <v>1185</v>
      </c>
      <c r="S23" s="3419" t="s">
        <v>1185</v>
      </c>
    </row>
    <row r="24" spans="1:19" ht="13" x14ac:dyDescent="0.15">
      <c r="A24" s="1815" t="s">
        <v>1110</v>
      </c>
      <c r="B24" s="3415" t="n">
        <v>399.011153</v>
      </c>
      <c r="C24" s="3415" t="n">
        <v>399.40711699999997</v>
      </c>
      <c r="D24" s="3419" t="n">
        <v>0.39596399999999</v>
      </c>
      <c r="E24" s="3419" t="n">
        <v>0.099236323853</v>
      </c>
      <c r="F24" s="3419" t="n">
        <v>1.18429893E-4</v>
      </c>
      <c r="G24" s="3419" t="n">
        <v>1.37852909E-4</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2947</v>
      </c>
      <c r="C25" s="3415" t="s">
        <v>2947</v>
      </c>
      <c r="D25" s="3419" t="s">
        <v>1185</v>
      </c>
      <c r="E25" s="3419" t="s">
        <v>1185</v>
      </c>
      <c r="F25" s="3419" t="s">
        <v>1185</v>
      </c>
      <c r="G25" s="3419" t="s">
        <v>1185</v>
      </c>
      <c r="H25" s="3415" t="s">
        <v>2947</v>
      </c>
      <c r="I25" s="3415" t="s">
        <v>2947</v>
      </c>
      <c r="J25" s="3419" t="s">
        <v>1185</v>
      </c>
      <c r="K25" s="3419" t="s">
        <v>1185</v>
      </c>
      <c r="L25" s="3419" t="s">
        <v>1185</v>
      </c>
      <c r="M25" s="3419" t="s">
        <v>1185</v>
      </c>
      <c r="N25" s="3415" t="n">
        <v>302.508099205</v>
      </c>
      <c r="O25" s="3415" t="n">
        <v>302.508099205</v>
      </c>
      <c r="P25" s="3419" t="n">
        <v>0.0</v>
      </c>
      <c r="Q25" s="3419" t="n">
        <v>0.0</v>
      </c>
      <c r="R25" s="3419" t="n">
        <v>0.0</v>
      </c>
      <c r="S25" s="3419" t="n">
        <v>0.0</v>
      </c>
    </row>
    <row r="26" spans="1:19" ht="12" x14ac:dyDescent="0.15">
      <c r="A26" s="1804" t="s">
        <v>1113</v>
      </c>
      <c r="B26" s="3415" t="s">
        <v>3017</v>
      </c>
      <c r="C26" s="3415" t="s">
        <v>3017</v>
      </c>
      <c r="D26" s="3419" t="s">
        <v>1185</v>
      </c>
      <c r="E26" s="3419" t="s">
        <v>1185</v>
      </c>
      <c r="F26" s="3419" t="s">
        <v>1185</v>
      </c>
      <c r="G26" s="3419" t="s">
        <v>1185</v>
      </c>
      <c r="H26" s="3415" t="s">
        <v>3017</v>
      </c>
      <c r="I26" s="3415" t="s">
        <v>3017</v>
      </c>
      <c r="J26" s="3419" t="s">
        <v>1185</v>
      </c>
      <c r="K26" s="3419" t="s">
        <v>1185</v>
      </c>
      <c r="L26" s="3419" t="s">
        <v>1185</v>
      </c>
      <c r="M26" s="3419" t="s">
        <v>1185</v>
      </c>
      <c r="N26" s="3415" t="n">
        <v>0.037214321795</v>
      </c>
      <c r="O26" s="3415" t="n">
        <v>0.037214321795</v>
      </c>
      <c r="P26" s="3419" t="n">
        <v>0.0</v>
      </c>
      <c r="Q26" s="3419" t="n">
        <v>0.0</v>
      </c>
      <c r="R26" s="3419" t="n">
        <v>0.0</v>
      </c>
      <c r="S26" s="3419" t="n">
        <v>0.0</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703.746081</v>
      </c>
      <c r="C8" s="3415" t="n">
        <v>703.746085</v>
      </c>
      <c r="D8" s="3419" t="n">
        <v>3.99999999E-6</v>
      </c>
      <c r="E8" s="3419" t="n">
        <v>5.68387E-7</v>
      </c>
      <c r="F8" s="3419" t="n">
        <v>1.196E-9</v>
      </c>
      <c r="G8" s="3419" t="n">
        <v>1.393E-9</v>
      </c>
      <c r="H8" s="3415" t="n">
        <v>25358.37182466</v>
      </c>
      <c r="I8" s="3415" t="n">
        <v>25307.657259723997</v>
      </c>
      <c r="J8" s="3419" t="n">
        <v>-50.71456493600112</v>
      </c>
      <c r="K8" s="3419" t="n">
        <v>-0.199991408308</v>
      </c>
      <c r="L8" s="3419" t="n">
        <v>-0.015168349931</v>
      </c>
      <c r="M8" s="3419" t="n">
        <v>-0.017656025117</v>
      </c>
      <c r="N8" s="3415" t="n">
        <v>8022.70710819</v>
      </c>
      <c r="O8" s="3415" t="n">
        <v>7880.74169297</v>
      </c>
      <c r="P8" s="3419" t="n">
        <v>-141.96541522</v>
      </c>
      <c r="Q8" s="3419" t="n">
        <v>-1.769545033933</v>
      </c>
      <c r="R8" s="3419" t="n">
        <v>-0.042460801918</v>
      </c>
      <c r="S8" s="3419" t="n">
        <v>-0.049424557621</v>
      </c>
      <c r="T8" s="26"/>
    </row>
    <row r="9" spans="1:20" ht="12" x14ac:dyDescent="0.15">
      <c r="A9" s="1828" t="s">
        <v>1086</v>
      </c>
      <c r="B9" s="3416" t="s">
        <v>1185</v>
      </c>
      <c r="C9" s="3416" t="s">
        <v>1185</v>
      </c>
      <c r="D9" s="3416" t="s">
        <v>1185</v>
      </c>
      <c r="E9" s="3416" t="s">
        <v>1185</v>
      </c>
      <c r="F9" s="3416" t="s">
        <v>1185</v>
      </c>
      <c r="G9" s="3416" t="s">
        <v>1185</v>
      </c>
      <c r="H9" s="3415" t="n">
        <v>16980.842851756</v>
      </c>
      <c r="I9" s="3415" t="n">
        <v>16947.90194594</v>
      </c>
      <c r="J9" s="3419" t="n">
        <v>-32.94090581600084</v>
      </c>
      <c r="K9" s="3419" t="n">
        <v>-0.193988638277</v>
      </c>
      <c r="L9" s="3419" t="n">
        <v>-0.009852380417</v>
      </c>
      <c r="M9" s="3419" t="n">
        <v>-0.011468213544</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7870.98109868</v>
      </c>
      <c r="I10" s="3415" t="n">
        <v>7758.541605332</v>
      </c>
      <c r="J10" s="3419" t="n">
        <v>-112.43949334800028</v>
      </c>
      <c r="K10" s="3419" t="n">
        <v>-1.428532122468</v>
      </c>
      <c r="L10" s="3419" t="n">
        <v>-0.03362981785</v>
      </c>
      <c r="M10" s="3419" t="n">
        <v>-0.039145253858</v>
      </c>
      <c r="N10" s="3415" t="n">
        <v>1785.289438405</v>
      </c>
      <c r="O10" s="3415" t="n">
        <v>1723.214062375</v>
      </c>
      <c r="P10" s="3419" t="n">
        <v>-62.07537603</v>
      </c>
      <c r="Q10" s="3419" t="n">
        <v>-3.477048297864</v>
      </c>
      <c r="R10" s="3419" t="n">
        <v>-0.0185662842</v>
      </c>
      <c r="S10" s="3419" t="n">
        <v>-0.021611235347</v>
      </c>
      <c r="T10" s="26"/>
    </row>
    <row r="11" spans="1:20" ht="12" x14ac:dyDescent="0.15">
      <c r="A11" s="1828" t="s">
        <v>515</v>
      </c>
      <c r="B11" s="3416" t="s">
        <v>1185</v>
      </c>
      <c r="C11" s="3416" t="s">
        <v>1185</v>
      </c>
      <c r="D11" s="3416" t="s">
        <v>1185</v>
      </c>
      <c r="E11" s="3416" t="s">
        <v>1185</v>
      </c>
      <c r="F11" s="3416" t="s">
        <v>1185</v>
      </c>
      <c r="G11" s="3416" t="s">
        <v>1185</v>
      </c>
      <c r="H11" s="3415" t="n">
        <v>485.184456204</v>
      </c>
      <c r="I11" s="3415" t="n">
        <v>582.335710348</v>
      </c>
      <c r="J11" s="3419" t="n">
        <v>97.151254144</v>
      </c>
      <c r="K11" s="3419" t="n">
        <v>20.023571015464</v>
      </c>
      <c r="L11" s="3419" t="n">
        <v>0.029057218985</v>
      </c>
      <c r="M11" s="3419" t="n">
        <v>0.033822728944</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6232.17572042</v>
      </c>
      <c r="O12" s="3415" t="n">
        <v>6152.895529705</v>
      </c>
      <c r="P12" s="3419" t="n">
        <v>-79.280190715</v>
      </c>
      <c r="Q12" s="3419" t="n">
        <v>-1.27211096528</v>
      </c>
      <c r="R12" s="3419" t="n">
        <v>-0.023712116566</v>
      </c>
      <c r="S12" s="3419" t="n">
        <v>-0.027601006542</v>
      </c>
      <c r="T12" s="26"/>
    </row>
    <row r="13" spans="1:20" ht="12" x14ac:dyDescent="0.15">
      <c r="A13" s="1828" t="s">
        <v>518</v>
      </c>
      <c r="B13" s="3416" t="s">
        <v>1185</v>
      </c>
      <c r="C13" s="3416" t="s">
        <v>1185</v>
      </c>
      <c r="D13" s="3416" t="s">
        <v>1185</v>
      </c>
      <c r="E13" s="3416" t="s">
        <v>1185</v>
      </c>
      <c r="F13" s="3416" t="s">
        <v>1185</v>
      </c>
      <c r="G13" s="3416" t="s">
        <v>1185</v>
      </c>
      <c r="H13" s="3415" t="s">
        <v>2947</v>
      </c>
      <c r="I13" s="3415" t="s">
        <v>2947</v>
      </c>
      <c r="J13" s="3419" t="s">
        <v>1185</v>
      </c>
      <c r="K13" s="3419" t="s">
        <v>1185</v>
      </c>
      <c r="L13" s="3419" t="s">
        <v>1185</v>
      </c>
      <c r="M13" s="3419" t="s">
        <v>1185</v>
      </c>
      <c r="N13" s="3415" t="s">
        <v>2947</v>
      </c>
      <c r="O13" s="3415" t="s">
        <v>2947</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21.36341802</v>
      </c>
      <c r="I14" s="3415" t="n">
        <v>18.877998104</v>
      </c>
      <c r="J14" s="3419" t="n">
        <v>-2.485419916</v>
      </c>
      <c r="K14" s="3419" t="n">
        <v>-11.633999361306</v>
      </c>
      <c r="L14" s="3419" t="n">
        <v>-7.43370648E-4</v>
      </c>
      <c r="M14" s="3419" t="n">
        <v>-8.65286659E-4</v>
      </c>
      <c r="N14" s="3415" t="n">
        <v>5.241949365</v>
      </c>
      <c r="O14" s="3415" t="n">
        <v>4.63210089</v>
      </c>
      <c r="P14" s="3419" t="n">
        <v>-0.609848475</v>
      </c>
      <c r="Q14" s="3419" t="n">
        <v>-11.634001638244</v>
      </c>
      <c r="R14" s="3419" t="n">
        <v>-1.82401152E-4</v>
      </c>
      <c r="S14" s="3419" t="n">
        <v>-2.12315732E-4</v>
      </c>
      <c r="T14" s="26"/>
    </row>
    <row r="15" spans="1:20" ht="12" x14ac:dyDescent="0.15">
      <c r="A15" s="1828" t="s">
        <v>1088</v>
      </c>
      <c r="B15" s="3415" t="n">
        <v>41.243447</v>
      </c>
      <c r="C15" s="3415" t="n">
        <v>41.243447</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609.755361</v>
      </c>
      <c r="C16" s="3415" t="n">
        <v>609.755366</v>
      </c>
      <c r="D16" s="3419" t="n">
        <v>4.99999999E-6</v>
      </c>
      <c r="E16" s="3419" t="n">
        <v>8.20001E-7</v>
      </c>
      <c r="F16" s="3419" t="n">
        <v>1.495E-9</v>
      </c>
      <c r="G16" s="3419" t="n">
        <v>1.741E-9</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52.747273</v>
      </c>
      <c r="C17" s="3415" t="n">
        <v>52.747272</v>
      </c>
      <c r="D17" s="3419" t="n">
        <v>-1.0E-6</v>
      </c>
      <c r="E17" s="3419" t="n">
        <v>-1.895833E-6</v>
      </c>
      <c r="F17" s="3419" t="n">
        <v>-2.99E-10</v>
      </c>
      <c r="G17" s="3419" t="n">
        <v>-3.48E-10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2947</v>
      </c>
      <c r="C18" s="3415" t="s">
        <v>2947</v>
      </c>
      <c r="D18" s="3419" t="s">
        <v>1185</v>
      </c>
      <c r="E18" s="3419" t="s">
        <v>1185</v>
      </c>
      <c r="F18" s="3419" t="s">
        <v>1185</v>
      </c>
      <c r="G18" s="3419" t="s">
        <v>1185</v>
      </c>
      <c r="H18" s="3415" t="s">
        <v>2947</v>
      </c>
      <c r="I18" s="3415" t="s">
        <v>2947</v>
      </c>
      <c r="J18" s="3419" t="s">
        <v>1185</v>
      </c>
      <c r="K18" s="3419" t="s">
        <v>1185</v>
      </c>
      <c r="L18" s="3419" t="s">
        <v>1185</v>
      </c>
      <c r="M18" s="3419" t="s">
        <v>1185</v>
      </c>
      <c r="N18" s="3415" t="s">
        <v>2947</v>
      </c>
      <c r="O18" s="3415" t="s">
        <v>2947</v>
      </c>
      <c r="P18" s="3419" t="s">
        <v>1185</v>
      </c>
      <c r="Q18" s="3419" t="s">
        <v>1185</v>
      </c>
      <c r="R18" s="3419" t="s">
        <v>1185</v>
      </c>
      <c r="S18" s="3419" t="s">
        <v>1185</v>
      </c>
      <c r="T18" s="26"/>
    </row>
    <row r="19" spans="1:20" ht="14" x14ac:dyDescent="0.15">
      <c r="A19" s="1936" t="s">
        <v>2333</v>
      </c>
      <c r="B19" s="3415" t="n">
        <v>-46048.5184384657</v>
      </c>
      <c r="C19" s="3415" t="n">
        <v>-47858.6902893455</v>
      </c>
      <c r="D19" s="3419" t="n">
        <v>-1810.1718508797949</v>
      </c>
      <c r="E19" s="3419" t="n">
        <v>3.931009970057</v>
      </c>
      <c r="F19" s="3416" t="s">
        <v>1185</v>
      </c>
      <c r="G19" s="3419" t="n">
        <v>-0.63020238281</v>
      </c>
      <c r="H19" s="3415" t="n">
        <v>319.7221318644556</v>
      </c>
      <c r="I19" s="3415" t="n">
        <v>324.79876866697066</v>
      </c>
      <c r="J19" s="3419" t="n">
        <v>5.07663680251504</v>
      </c>
      <c r="K19" s="3419" t="n">
        <v>1.587827771856</v>
      </c>
      <c r="L19" s="3416" t="s">
        <v>1185</v>
      </c>
      <c r="M19" s="3419" t="n">
        <v>0.001767406011</v>
      </c>
      <c r="N19" s="3415" t="n">
        <v>422.1373075226779</v>
      </c>
      <c r="O19" s="3415" t="n">
        <v>425.84434379800234</v>
      </c>
      <c r="P19" s="3419" t="n">
        <v>3.7070362753245</v>
      </c>
      <c r="Q19" s="3419" t="n">
        <v>0.878158885572</v>
      </c>
      <c r="R19" s="3416" t="s">
        <v>1185</v>
      </c>
      <c r="S19" s="3419" t="n">
        <v>0.001290586357</v>
      </c>
      <c r="T19" s="336"/>
    </row>
    <row r="20" spans="1:20" ht="12" x14ac:dyDescent="0.15">
      <c r="A20" s="1828" t="s">
        <v>733</v>
      </c>
      <c r="B20" s="3415" t="n">
        <v>-40650.83931207869</v>
      </c>
      <c r="C20" s="3415" t="n">
        <v>-42451.574846735</v>
      </c>
      <c r="D20" s="3419" t="n">
        <v>-1800.7355346562986</v>
      </c>
      <c r="E20" s="3419" t="n">
        <v>4.429762251234</v>
      </c>
      <c r="F20" s="3416" t="s">
        <v>1185</v>
      </c>
      <c r="G20" s="3419" t="n">
        <v>-0.626917175958</v>
      </c>
      <c r="H20" s="3415" t="n">
        <v>145.23840241230292</v>
      </c>
      <c r="I20" s="3415" t="n">
        <v>147.23456091321796</v>
      </c>
      <c r="J20" s="3419" t="n">
        <v>1.99615850091504</v>
      </c>
      <c r="K20" s="3419" t="n">
        <v>1.374401306927</v>
      </c>
      <c r="L20" s="3416" t="s">
        <v>1185</v>
      </c>
      <c r="M20" s="3419" t="n">
        <v>6.94952716E-4</v>
      </c>
      <c r="N20" s="3415" t="n">
        <v>118.64653270598625</v>
      </c>
      <c r="O20" s="3415" t="n">
        <v>119.69163392721075</v>
      </c>
      <c r="P20" s="3419" t="n">
        <v>1.0451012212245</v>
      </c>
      <c r="Q20" s="3419" t="n">
        <v>0.880852729017</v>
      </c>
      <c r="R20" s="3416" t="s">
        <v>1185</v>
      </c>
      <c r="S20" s="3419" t="n">
        <v>3.63846825E-4</v>
      </c>
      <c r="T20" s="336"/>
    </row>
    <row r="21" spans="1:20" ht="12" x14ac:dyDescent="0.15">
      <c r="A21" s="1828" t="s">
        <v>736</v>
      </c>
      <c r="B21" s="3415" t="n">
        <v>-3039.3087294777747</v>
      </c>
      <c r="C21" s="3415" t="n">
        <v>-3063.014115606215</v>
      </c>
      <c r="D21" s="3419" t="n">
        <v>-23.70538612843994</v>
      </c>
      <c r="E21" s="3419" t="n">
        <v>0.779959794756</v>
      </c>
      <c r="F21" s="3416" t="s">
        <v>1185</v>
      </c>
      <c r="G21" s="3419" t="n">
        <v>-0.008252913013</v>
      </c>
      <c r="H21" s="3415" t="n">
        <v>7.7457766596</v>
      </c>
      <c r="I21" s="3415" t="n">
        <v>7.7457766596</v>
      </c>
      <c r="J21" s="3419" t="n">
        <v>0.0</v>
      </c>
      <c r="K21" s="3419" t="n">
        <v>0.0</v>
      </c>
      <c r="L21" s="3416" t="s">
        <v>1185</v>
      </c>
      <c r="M21" s="3419" t="n">
        <v>0.0</v>
      </c>
      <c r="N21" s="3415" t="n">
        <v>71.89696380741455</v>
      </c>
      <c r="O21" s="3415" t="n">
        <v>71.89696380741455</v>
      </c>
      <c r="P21" s="3419" t="n">
        <v>0.0</v>
      </c>
      <c r="Q21" s="3419" t="n">
        <v>0.0</v>
      </c>
      <c r="R21" s="3416" t="s">
        <v>1185</v>
      </c>
      <c r="S21" s="3419" t="n">
        <v>0.0</v>
      </c>
      <c r="T21" s="336"/>
    </row>
    <row r="22" spans="1:20" ht="12" x14ac:dyDescent="0.15">
      <c r="A22" s="1828" t="s">
        <v>740</v>
      </c>
      <c r="B22" s="3415" t="n">
        <v>-1363.3617530282067</v>
      </c>
      <c r="C22" s="3415" t="n">
        <v>-1360.3369640700694</v>
      </c>
      <c r="D22" s="3419" t="n">
        <v>3.02478895813723</v>
      </c>
      <c r="E22" s="3419" t="n">
        <v>-0.221862535854</v>
      </c>
      <c r="F22" s="3416" t="s">
        <v>1185</v>
      </c>
      <c r="G22" s="3419" t="n">
        <v>0.001053065325</v>
      </c>
      <c r="H22" s="3415" t="n">
        <v>166.73751100552</v>
      </c>
      <c r="I22" s="3415" t="n">
        <v>169.81798930712</v>
      </c>
      <c r="J22" s="3419" t="n">
        <v>3.0804783016</v>
      </c>
      <c r="K22" s="3419" t="n">
        <v>1.847501670754</v>
      </c>
      <c r="L22" s="3416" t="s">
        <v>1185</v>
      </c>
      <c r="M22" s="3419" t="n">
        <v>0.001072453295</v>
      </c>
      <c r="N22" s="3415" t="n">
        <v>149.95086818814954</v>
      </c>
      <c r="O22" s="3415" t="n">
        <v>152.61280324224956</v>
      </c>
      <c r="P22" s="3419" t="n">
        <v>2.6619350541</v>
      </c>
      <c r="Q22" s="3419" t="n">
        <v>1.775204829598</v>
      </c>
      <c r="R22" s="3416" t="s">
        <v>1185</v>
      </c>
      <c r="S22" s="3419" t="n">
        <v>9.26739532E-4</v>
      </c>
      <c r="T22" s="336"/>
    </row>
    <row r="23" spans="1:20" ht="12" x14ac:dyDescent="0.15">
      <c r="A23" s="1828" t="s">
        <v>896</v>
      </c>
      <c r="B23" s="3415" t="n">
        <v>-117.25674273171892</v>
      </c>
      <c r="C23" s="3415" t="n">
        <v>-117.25674273171892</v>
      </c>
      <c r="D23" s="3419" t="n">
        <v>0.0</v>
      </c>
      <c r="E23" s="3419" t="n">
        <v>0.0</v>
      </c>
      <c r="F23" s="3416" t="s">
        <v>1185</v>
      </c>
      <c r="G23" s="3419" t="n">
        <v>0.0</v>
      </c>
      <c r="H23" s="3415" t="n">
        <v>4.4178703268E-4</v>
      </c>
      <c r="I23" s="3415" t="n">
        <v>4.4178703268E-4</v>
      </c>
      <c r="J23" s="3419" t="n">
        <v>0.0</v>
      </c>
      <c r="K23" s="3419" t="n">
        <v>0.0</v>
      </c>
      <c r="L23" s="3416" t="s">
        <v>1185</v>
      </c>
      <c r="M23" s="3419" t="n">
        <v>0.0</v>
      </c>
      <c r="N23" s="3415" t="n">
        <v>0.02798611509485</v>
      </c>
      <c r="O23" s="3415" t="n">
        <v>0.02798611509485</v>
      </c>
      <c r="P23" s="3419" t="n">
        <v>0.0</v>
      </c>
      <c r="Q23" s="3419" t="n">
        <v>0.0</v>
      </c>
      <c r="R23" s="3416" t="s">
        <v>1185</v>
      </c>
      <c r="S23" s="3419" t="n">
        <v>0.0</v>
      </c>
      <c r="T23" s="336"/>
    </row>
    <row r="24" spans="1:20" ht="12" x14ac:dyDescent="0.15">
      <c r="A24" s="1828" t="s">
        <v>1115</v>
      </c>
      <c r="B24" s="3415" t="n">
        <v>1677.9293694383657</v>
      </c>
      <c r="C24" s="3415" t="n">
        <v>1689.1733141993745</v>
      </c>
      <c r="D24" s="3419" t="n">
        <v>11.24394476100897</v>
      </c>
      <c r="E24" s="3419" t="n">
        <v>0.670108346978</v>
      </c>
      <c r="F24" s="3416" t="s">
        <v>1185</v>
      </c>
      <c r="G24" s="3419" t="n">
        <v>0.003914523793</v>
      </c>
      <c r="H24" s="3415" t="s">
        <v>2947</v>
      </c>
      <c r="I24" s="3415" t="s">
        <v>2947</v>
      </c>
      <c r="J24" s="3419" t="s">
        <v>1185</v>
      </c>
      <c r="K24" s="3419" t="s">
        <v>1185</v>
      </c>
      <c r="L24" s="3416" t="s">
        <v>1185</v>
      </c>
      <c r="M24" s="3419" t="s">
        <v>1185</v>
      </c>
      <c r="N24" s="3415" t="n">
        <v>69.68498783388355</v>
      </c>
      <c r="O24" s="3415" t="n">
        <v>69.68498783388355</v>
      </c>
      <c r="P24" s="3419" t="n">
        <v>0.0</v>
      </c>
      <c r="Q24" s="3419" t="n">
        <v>0.0</v>
      </c>
      <c r="R24" s="3416" t="s">
        <v>1185</v>
      </c>
      <c r="S24" s="3419" t="n">
        <v>0.0</v>
      </c>
      <c r="T24" s="336"/>
    </row>
    <row r="25" spans="1:20" ht="12" x14ac:dyDescent="0.15">
      <c r="A25" s="1828" t="s">
        <v>898</v>
      </c>
      <c r="B25" s="3415" t="n">
        <v>5.51859014594016</v>
      </c>
      <c r="C25" s="3415" t="n">
        <v>5.51892633173743</v>
      </c>
      <c r="D25" s="3419" t="n">
        <v>3.3618579727E-4</v>
      </c>
      <c r="E25" s="3419" t="n">
        <v>0.006091878331</v>
      </c>
      <c r="F25" s="3416" t="s">
        <v>1185</v>
      </c>
      <c r="G25" s="3419" t="n">
        <v>1.17041E-7</v>
      </c>
      <c r="H25" s="3415" t="s">
        <v>2947</v>
      </c>
      <c r="I25" s="3415" t="s">
        <v>2947</v>
      </c>
      <c r="J25" s="3419" t="s">
        <v>1185</v>
      </c>
      <c r="K25" s="3419" t="s">
        <v>1185</v>
      </c>
      <c r="L25" s="3416" t="s">
        <v>1185</v>
      </c>
      <c r="M25" s="3419" t="s">
        <v>1185</v>
      </c>
      <c r="N25" s="3415" t="n">
        <v>0.32031065680195</v>
      </c>
      <c r="O25" s="3415" t="n">
        <v>0.32031065680195</v>
      </c>
      <c r="P25" s="3419" t="n">
        <v>0.0</v>
      </c>
      <c r="Q25" s="3419" t="n">
        <v>0.0</v>
      </c>
      <c r="R25" s="3416" t="s">
        <v>1185</v>
      </c>
      <c r="S25" s="3419" t="n">
        <v>0.0</v>
      </c>
      <c r="T25" s="336"/>
    </row>
    <row r="26" spans="1:20" ht="12" x14ac:dyDescent="0.15">
      <c r="A26" s="1828" t="s">
        <v>1116</v>
      </c>
      <c r="B26" s="3415" t="n">
        <v>-2561.1998607336077</v>
      </c>
      <c r="C26" s="3415" t="n">
        <v>-2561.1998607336077</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2947</v>
      </c>
      <c r="C27" s="3415" t="s">
        <v>2947</v>
      </c>
      <c r="D27" s="3419" t="s">
        <v>1185</v>
      </c>
      <c r="E27" s="3419" t="s">
        <v>1185</v>
      </c>
      <c r="F27" s="3416" t="s">
        <v>1185</v>
      </c>
      <c r="G27" s="3419" t="s">
        <v>1185</v>
      </c>
      <c r="H27" s="3415" t="s">
        <v>2947</v>
      </c>
      <c r="I27" s="3415" t="s">
        <v>2947</v>
      </c>
      <c r="J27" s="3419" t="s">
        <v>1185</v>
      </c>
      <c r="K27" s="3419" t="s">
        <v>1185</v>
      </c>
      <c r="L27" s="3416" t="s">
        <v>1185</v>
      </c>
      <c r="M27" s="3419" t="s">
        <v>1185</v>
      </c>
      <c r="N27" s="3415" t="s">
        <v>2947</v>
      </c>
      <c r="O27" s="3415" t="s">
        <v>2947</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3247</v>
      </c>
      <c r="C8" s="3415" t="s">
        <v>3247</v>
      </c>
      <c r="D8" s="3419" t="s">
        <v>1185</v>
      </c>
      <c r="E8" s="3419" t="s">
        <v>1185</v>
      </c>
      <c r="F8" s="3419" t="s">
        <v>1185</v>
      </c>
      <c r="G8" s="3419" t="s">
        <v>1185</v>
      </c>
      <c r="H8" s="3415" t="n">
        <v>14070.460823717664</v>
      </c>
      <c r="I8" s="3415" t="n">
        <v>14026.129699201663</v>
      </c>
      <c r="J8" s="3419" t="n">
        <v>-44.331124516</v>
      </c>
      <c r="K8" s="3419" t="n">
        <v>-0.315065192757</v>
      </c>
      <c r="L8" s="3419" t="n">
        <v>-0.013259110284</v>
      </c>
      <c r="M8" s="3419" t="n">
        <v>-0.015433661886</v>
      </c>
      <c r="N8" s="3415" t="n">
        <v>1388.04031046</v>
      </c>
      <c r="O8" s="3415" t="n">
        <v>1389.405478895</v>
      </c>
      <c r="P8" s="3419" t="n">
        <v>1.365168435</v>
      </c>
      <c r="Q8" s="3419" t="n">
        <v>0.098352218211</v>
      </c>
      <c r="R8" s="3419" t="n">
        <v>4.08311746E-4</v>
      </c>
      <c r="S8" s="3419" t="n">
        <v>4.75276643E-4</v>
      </c>
    </row>
    <row r="9" spans="1:19" x14ac:dyDescent="0.15">
      <c r="A9" s="1828" t="s">
        <v>2687</v>
      </c>
      <c r="B9" s="3415" t="s">
        <v>2968</v>
      </c>
      <c r="C9" s="3415" t="s">
        <v>2968</v>
      </c>
      <c r="D9" s="3419" t="s">
        <v>1185</v>
      </c>
      <c r="E9" s="3419" t="s">
        <v>1185</v>
      </c>
      <c r="F9" s="3419" t="s">
        <v>1185</v>
      </c>
      <c r="G9" s="3419" t="s">
        <v>1185</v>
      </c>
      <c r="H9" s="3415" t="n">
        <v>11241.180655795999</v>
      </c>
      <c r="I9" s="3415" t="n">
        <v>11241.180655795999</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429.005646468</v>
      </c>
      <c r="I10" s="3415" t="n">
        <v>429.027284784</v>
      </c>
      <c r="J10" s="3419" t="n">
        <v>0.021638316</v>
      </c>
      <c r="K10" s="3419" t="n">
        <v>0.005043830117</v>
      </c>
      <c r="L10" s="3419" t="n">
        <v>6.47186E-6</v>
      </c>
      <c r="M10" s="3419" t="n">
        <v>7.533273E-6</v>
      </c>
      <c r="N10" s="3415" t="n">
        <v>228.3082272</v>
      </c>
      <c r="O10" s="3415" t="n">
        <v>228.3082272</v>
      </c>
      <c r="P10" s="3419" t="n">
        <v>0.0</v>
      </c>
      <c r="Q10" s="3419" t="n">
        <v>0.0</v>
      </c>
      <c r="R10" s="3419" t="n">
        <v>0.0</v>
      </c>
      <c r="S10" s="3419" t="n">
        <v>0.0</v>
      </c>
    </row>
    <row r="11" spans="1:19" ht="13" x14ac:dyDescent="0.15">
      <c r="A11" s="1853" t="s">
        <v>993</v>
      </c>
      <c r="B11" s="3415" t="s">
        <v>2942</v>
      </c>
      <c r="C11" s="3415" t="s">
        <v>2942</v>
      </c>
      <c r="D11" s="3419" t="s">
        <v>1185</v>
      </c>
      <c r="E11" s="3419" t="s">
        <v>1185</v>
      </c>
      <c r="F11" s="3419" t="s">
        <v>1185</v>
      </c>
      <c r="G11" s="3419" t="s">
        <v>1185</v>
      </c>
      <c r="H11" s="3415" t="n">
        <v>317.09887430816</v>
      </c>
      <c r="I11" s="3415" t="n">
        <v>318.25971323216</v>
      </c>
      <c r="J11" s="3419" t="n">
        <v>1.160838924</v>
      </c>
      <c r="K11" s="3419" t="n">
        <v>0.366081061162</v>
      </c>
      <c r="L11" s="3419" t="n">
        <v>3.47198306E-4</v>
      </c>
      <c r="M11" s="3419" t="n">
        <v>4.04140334E-4</v>
      </c>
      <c r="N11" s="3415" t="n">
        <v>284.18388106</v>
      </c>
      <c r="O11" s="3415" t="n">
        <v>285.557195595</v>
      </c>
      <c r="P11" s="3419" t="n">
        <v>1.373314535</v>
      </c>
      <c r="Q11" s="3419" t="n">
        <v>0.48324856775</v>
      </c>
      <c r="R11" s="3419" t="n">
        <v>4.10748184E-4</v>
      </c>
      <c r="S11" s="3419" t="n">
        <v>4.78112668E-4</v>
      </c>
    </row>
    <row r="12" spans="1:19" x14ac:dyDescent="0.15">
      <c r="A12" s="1828" t="s">
        <v>1118</v>
      </c>
      <c r="B12" s="3416" t="s">
        <v>1185</v>
      </c>
      <c r="C12" s="3416" t="s">
        <v>1185</v>
      </c>
      <c r="D12" s="3416" t="s">
        <v>1185</v>
      </c>
      <c r="E12" s="3416" t="s">
        <v>1185</v>
      </c>
      <c r="F12" s="3416" t="s">
        <v>1185</v>
      </c>
      <c r="G12" s="3416" t="s">
        <v>1185</v>
      </c>
      <c r="H12" s="3415" t="n">
        <v>2082.612839249504</v>
      </c>
      <c r="I12" s="3415" t="n">
        <v>2037.0992374935038</v>
      </c>
      <c r="J12" s="3419" t="n">
        <v>-45.513601756</v>
      </c>
      <c r="K12" s="3419" t="n">
        <v>-2.18540867982</v>
      </c>
      <c r="L12" s="3419" t="n">
        <v>-0.013612780449</v>
      </c>
      <c r="M12" s="3419" t="n">
        <v>-0.015845335493</v>
      </c>
      <c r="N12" s="3415" t="n">
        <v>875.5482022</v>
      </c>
      <c r="O12" s="3415" t="n">
        <v>875.5400561</v>
      </c>
      <c r="P12" s="3419" t="n">
        <v>-0.0081461</v>
      </c>
      <c r="Q12" s="3419" t="n">
        <v>-9.30399946E-4</v>
      </c>
      <c r="R12" s="3419" t="n">
        <v>-2.436438E-6</v>
      </c>
      <c r="S12" s="3419" t="n">
        <v>-2.836024E-6</v>
      </c>
    </row>
    <row r="13" spans="1:19" x14ac:dyDescent="0.15">
      <c r="A13" s="1828" t="s">
        <v>1208</v>
      </c>
      <c r="B13" s="3415" t="s">
        <v>2945</v>
      </c>
      <c r="C13" s="3415" t="s">
        <v>2945</v>
      </c>
      <c r="D13" s="3419" t="s">
        <v>1185</v>
      </c>
      <c r="E13" s="3419" t="s">
        <v>1185</v>
      </c>
      <c r="F13" s="3419" t="s">
        <v>1185</v>
      </c>
      <c r="G13" s="3419" t="s">
        <v>1185</v>
      </c>
      <c r="H13" s="3415" t="n">
        <v>0.562807896</v>
      </c>
      <c r="I13" s="3415" t="n">
        <v>0.562807896</v>
      </c>
      <c r="J13" s="3419" t="n">
        <v>0.0</v>
      </c>
      <c r="K13" s="3419" t="n">
        <v>0.0</v>
      </c>
      <c r="L13" s="3419" t="n">
        <v>0.0</v>
      </c>
      <c r="M13" s="3419" t="n">
        <v>0.0</v>
      </c>
      <c r="N13" s="3415" t="s">
        <v>2945</v>
      </c>
      <c r="O13" s="3415" t="s">
        <v>2945</v>
      </c>
      <c r="P13" s="3419" t="s">
        <v>1185</v>
      </c>
      <c r="Q13" s="3419" t="s">
        <v>1185</v>
      </c>
      <c r="R13" s="3419" t="s">
        <v>1185</v>
      </c>
      <c r="S13" s="3419" t="s">
        <v>1185</v>
      </c>
    </row>
    <row r="14" spans="1:19" x14ac:dyDescent="0.15">
      <c r="A14" s="1810" t="s">
        <v>1209</v>
      </c>
      <c r="B14" s="3415" t="s">
        <v>2945</v>
      </c>
      <c r="C14" s="3415" t="s">
        <v>2945</v>
      </c>
      <c r="D14" s="3419" t="s">
        <v>1185</v>
      </c>
      <c r="E14" s="3419" t="s">
        <v>1185</v>
      </c>
      <c r="F14" s="3419" t="s">
        <v>1185</v>
      </c>
      <c r="G14" s="3419" t="s">
        <v>1185</v>
      </c>
      <c r="H14" s="3415" t="s">
        <v>2945</v>
      </c>
      <c r="I14" s="3415" t="s">
        <v>2945</v>
      </c>
      <c r="J14" s="3419" t="s">
        <v>1185</v>
      </c>
      <c r="K14" s="3419" t="s">
        <v>1185</v>
      </c>
      <c r="L14" s="3419" t="s">
        <v>1185</v>
      </c>
      <c r="M14" s="3419" t="s">
        <v>1185</v>
      </c>
      <c r="N14" s="3415" t="s">
        <v>2945</v>
      </c>
      <c r="O14" s="3415" t="s">
        <v>2945</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39180.50315275545</v>
      </c>
      <c r="C17" s="3415" t="n">
        <v>38700.31313594152</v>
      </c>
      <c r="D17" s="3419" t="n">
        <v>-480.19001681393325</v>
      </c>
      <c r="E17" s="3419" t="n">
        <v>-1.225584099678</v>
      </c>
      <c r="F17" s="3419" t="n">
        <v>-0.143621269697</v>
      </c>
      <c r="G17" s="3419" t="n">
        <v>-0.167175780935</v>
      </c>
      <c r="H17" s="3415" t="n">
        <v>57.96069825770084</v>
      </c>
      <c r="I17" s="3415" t="n">
        <v>57.9576021558366</v>
      </c>
      <c r="J17" s="3419" t="n">
        <v>-0.00309610186424</v>
      </c>
      <c r="K17" s="3419" t="n">
        <v>-0.005341726303</v>
      </c>
      <c r="L17" s="3419" t="n">
        <v>-9.26021E-7</v>
      </c>
      <c r="M17" s="3419" t="n">
        <v>-1.077893E-6</v>
      </c>
      <c r="N17" s="3415" t="n">
        <v>274.24152899771235</v>
      </c>
      <c r="O17" s="3415" t="n">
        <v>270.78354082876285</v>
      </c>
      <c r="P17" s="3419" t="n">
        <v>-3.4579881689495</v>
      </c>
      <c r="Q17" s="3419" t="n">
        <v>-1.26092797892</v>
      </c>
      <c r="R17" s="3419" t="n">
        <v>-0.001034258594</v>
      </c>
      <c r="S17" s="3419" t="n">
        <v>-0.001203881489</v>
      </c>
    </row>
    <row r="18" spans="1:19" x14ac:dyDescent="0.15">
      <c r="A18" s="1938" t="s">
        <v>61</v>
      </c>
      <c r="B18" s="3415" t="n">
        <v>17412.07917075545</v>
      </c>
      <c r="C18" s="3415" t="n">
        <v>16931.889153941516</v>
      </c>
      <c r="D18" s="3419" t="n">
        <v>-480.19001681393325</v>
      </c>
      <c r="E18" s="3419" t="n">
        <v>-2.757798262372</v>
      </c>
      <c r="F18" s="3419" t="n">
        <v>-0.143621269697</v>
      </c>
      <c r="G18" s="3419" t="n">
        <v>-0.167175780935</v>
      </c>
      <c r="H18" s="3415" t="n">
        <v>2.91353024970084</v>
      </c>
      <c r="I18" s="3415" t="n">
        <v>2.9104341478366</v>
      </c>
      <c r="J18" s="3419" t="n">
        <v>-0.00309610186424</v>
      </c>
      <c r="K18" s="3419" t="n">
        <v>-0.106266336674</v>
      </c>
      <c r="L18" s="3419" t="n">
        <v>-9.26021E-7</v>
      </c>
      <c r="M18" s="3419" t="n">
        <v>-1.077893E-6</v>
      </c>
      <c r="N18" s="3415" t="n">
        <v>125.38949199771235</v>
      </c>
      <c r="O18" s="3415" t="n">
        <v>121.93150382876286</v>
      </c>
      <c r="P18" s="3419" t="n">
        <v>-3.4579881689495</v>
      </c>
      <c r="Q18" s="3419" t="n">
        <v>-2.757797414964</v>
      </c>
      <c r="R18" s="3419" t="n">
        <v>-0.001034258594</v>
      </c>
      <c r="S18" s="3419" t="n">
        <v>-0.001203881489</v>
      </c>
    </row>
    <row r="19" spans="1:19" x14ac:dyDescent="0.15">
      <c r="A19" s="1938" t="s">
        <v>62</v>
      </c>
      <c r="B19" s="3415" t="n">
        <v>21768.423982000004</v>
      </c>
      <c r="C19" s="3415" t="n">
        <v>21768.423982000004</v>
      </c>
      <c r="D19" s="3419" t="n">
        <v>0.0</v>
      </c>
      <c r="E19" s="3419" t="n">
        <v>0.0</v>
      </c>
      <c r="F19" s="3419" t="n">
        <v>0.0</v>
      </c>
      <c r="G19" s="3419" t="n">
        <v>0.0</v>
      </c>
      <c r="H19" s="3415" t="n">
        <v>55.047168008</v>
      </c>
      <c r="I19" s="3415" t="n">
        <v>55.047168008</v>
      </c>
      <c r="J19" s="3419" t="n">
        <v>0.0</v>
      </c>
      <c r="K19" s="3419" t="n">
        <v>0.0</v>
      </c>
      <c r="L19" s="3419" t="n">
        <v>0.0</v>
      </c>
      <c r="M19" s="3419" t="n">
        <v>0.0</v>
      </c>
      <c r="N19" s="3415" t="n">
        <v>148.852037</v>
      </c>
      <c r="O19" s="3415" t="n">
        <v>148.852037</v>
      </c>
      <c r="P19" s="3419" t="n">
        <v>0.0</v>
      </c>
      <c r="Q19" s="3419" t="n">
        <v>0.0</v>
      </c>
      <c r="R19" s="3419" t="n">
        <v>0.0</v>
      </c>
      <c r="S19" s="3419" t="n">
        <v>0.0</v>
      </c>
    </row>
    <row r="20" spans="1:19" x14ac:dyDescent="0.15">
      <c r="A20" s="1810" t="s">
        <v>63</v>
      </c>
      <c r="B20" s="3415" t="s">
        <v>2946</v>
      </c>
      <c r="C20" s="3415" t="s">
        <v>2946</v>
      </c>
      <c r="D20" s="3419" t="s">
        <v>1185</v>
      </c>
      <c r="E20" s="3419" t="s">
        <v>1185</v>
      </c>
      <c r="F20" s="3419" t="s">
        <v>1185</v>
      </c>
      <c r="G20" s="3419" t="s">
        <v>1185</v>
      </c>
      <c r="H20" s="3415" t="s">
        <v>2946</v>
      </c>
      <c r="I20" s="3415" t="s">
        <v>2946</v>
      </c>
      <c r="J20" s="3419" t="s">
        <v>1185</v>
      </c>
      <c r="K20" s="3419" t="s">
        <v>1185</v>
      </c>
      <c r="L20" s="3419" t="s">
        <v>1185</v>
      </c>
      <c r="M20" s="3419" t="s">
        <v>1185</v>
      </c>
      <c r="N20" s="3415" t="s">
        <v>2946</v>
      </c>
      <c r="O20" s="3415" t="s">
        <v>2946</v>
      </c>
      <c r="P20" s="3419" t="s">
        <v>1185</v>
      </c>
      <c r="Q20" s="3419" t="s">
        <v>1185</v>
      </c>
      <c r="R20" s="3419" t="s">
        <v>1185</v>
      </c>
      <c r="S20" s="3419" t="s">
        <v>1185</v>
      </c>
    </row>
    <row r="21" spans="1:19" x14ac:dyDescent="0.15">
      <c r="A21" s="1836" t="s">
        <v>64</v>
      </c>
      <c r="B21" s="3415" t="n">
        <v>27265.588234528812</v>
      </c>
      <c r="C21" s="3415" t="n">
        <v>27268.405964287074</v>
      </c>
      <c r="D21" s="3419" t="n">
        <v>2.81772975826267</v>
      </c>
      <c r="E21" s="3419" t="n">
        <v>0.010334380957</v>
      </c>
      <c r="F21" s="3419" t="n">
        <v>8.42762055E-4</v>
      </c>
      <c r="G21" s="3419" t="n">
        <v>9.80978688E-4</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2946</v>
      </c>
      <c r="C23" s="3415" t="s">
        <v>2946</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2948</v>
      </c>
      <c r="O24" s="3415" t="s">
        <v>2948</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3193</v>
      </c>
      <c r="C26" s="3415" t="s">
        <v>2948</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6082.206065396864</v>
      </c>
      <c r="C8" s="3415" t="n">
        <v>5972.107402878849</v>
      </c>
      <c r="D8" s="3419" t="n">
        <v>-110.098662518015</v>
      </c>
      <c r="E8" s="3419" t="n">
        <v>-1.810176461209</v>
      </c>
      <c r="F8" s="3419" t="n">
        <v>-0.032929692724</v>
      </c>
      <c r="G8" s="3419" t="n">
        <v>-0.038330305175</v>
      </c>
      <c r="H8" s="3415" t="n">
        <v>115.918772111536</v>
      </c>
      <c r="I8" s="3415" t="n">
        <v>115.918195898636</v>
      </c>
      <c r="J8" s="3419" t="n">
        <v>-5.762129E-4</v>
      </c>
      <c r="K8" s="3419" t="n">
        <v>-4.97083336E-4</v>
      </c>
      <c r="L8" s="3419" t="n">
        <v>-1.72341E-7</v>
      </c>
      <c r="M8" s="3419" t="n">
        <v>-2.00606E-7</v>
      </c>
      <c r="N8" s="3415" t="n">
        <v>232.4511482405</v>
      </c>
      <c r="O8" s="3415" t="n">
        <v>232.4511482405</v>
      </c>
      <c r="P8" s="3419" t="n">
        <v>0.0</v>
      </c>
      <c r="Q8" s="3419" t="n">
        <v>0.0</v>
      </c>
      <c r="R8" s="3419" t="n">
        <v>0.0</v>
      </c>
      <c r="S8" s="3419" t="n">
        <v>0.0</v>
      </c>
      <c r="T8" s="3415" t="n">
        <v>832.2171477018071</v>
      </c>
      <c r="U8" s="3415" t="n">
        <v>828.8940780799941</v>
      </c>
      <c r="V8" s="3419" t="n">
        <v>-3.32306962181302</v>
      </c>
      <c r="W8" s="3419" t="n">
        <v>-0.399303190398</v>
      </c>
      <c r="X8" s="3419" t="n">
        <v>-9.93905458E-4</v>
      </c>
      <c r="Y8" s="3419" t="n">
        <v>-0.001156910264</v>
      </c>
      <c r="Z8" s="3415" t="s">
        <v>2968</v>
      </c>
      <c r="AA8" s="3415" t="s">
        <v>2968</v>
      </c>
      <c r="AB8" s="3419" t="s">
        <v>1185</v>
      </c>
      <c r="AC8" s="3419" t="s">
        <v>1185</v>
      </c>
      <c r="AD8" s="3419" t="s">
        <v>1185</v>
      </c>
      <c r="AE8" s="3419" t="s">
        <v>1185</v>
      </c>
      <c r="AF8" s="26"/>
    </row>
    <row r="9" spans="1:32" x14ac:dyDescent="0.15">
      <c r="A9" s="1804" t="s">
        <v>1162</v>
      </c>
      <c r="B9" s="3415" t="s">
        <v>2947</v>
      </c>
      <c r="C9" s="3415" t="s">
        <v>2947</v>
      </c>
      <c r="D9" s="3419" t="s">
        <v>1185</v>
      </c>
      <c r="E9" s="3419" t="s">
        <v>1185</v>
      </c>
      <c r="F9" s="3419" t="s">
        <v>1185</v>
      </c>
      <c r="G9" s="3419" t="s">
        <v>1185</v>
      </c>
      <c r="H9" s="3415" t="s">
        <v>2947</v>
      </c>
      <c r="I9" s="3415" t="s">
        <v>2947</v>
      </c>
      <c r="J9" s="3419" t="s">
        <v>1185</v>
      </c>
      <c r="K9" s="3419" t="s">
        <v>1185</v>
      </c>
      <c r="L9" s="3419" t="s">
        <v>1185</v>
      </c>
      <c r="M9" s="3419" t="s">
        <v>1185</v>
      </c>
      <c r="N9" s="3415" t="s">
        <v>2947</v>
      </c>
      <c r="O9" s="3415" t="s">
        <v>2947</v>
      </c>
      <c r="P9" s="3419" t="s">
        <v>1185</v>
      </c>
      <c r="Q9" s="3419" t="s">
        <v>1185</v>
      </c>
      <c r="R9" s="3419" t="s">
        <v>1185</v>
      </c>
      <c r="S9" s="3419" t="s">
        <v>1185</v>
      </c>
      <c r="T9" s="3415" t="s">
        <v>2947</v>
      </c>
      <c r="U9" s="3415" t="s">
        <v>2947</v>
      </c>
      <c r="V9" s="3419" t="s">
        <v>1185</v>
      </c>
      <c r="W9" s="3419" t="s">
        <v>1185</v>
      </c>
      <c r="X9" s="3419" t="s">
        <v>1185</v>
      </c>
      <c r="Y9" s="3419" t="s">
        <v>1185</v>
      </c>
      <c r="Z9" s="3415" t="s">
        <v>2947</v>
      </c>
      <c r="AA9" s="3415" t="s">
        <v>2947</v>
      </c>
      <c r="AB9" s="3419" t="s">
        <v>1185</v>
      </c>
      <c r="AC9" s="3419" t="s">
        <v>1185</v>
      </c>
      <c r="AD9" s="3419" t="s">
        <v>1185</v>
      </c>
      <c r="AE9" s="3419" t="s">
        <v>1185</v>
      </c>
      <c r="AF9" s="26"/>
    </row>
    <row r="10" spans="1:32" x14ac:dyDescent="0.15">
      <c r="A10" s="1804" t="s">
        <v>1163</v>
      </c>
      <c r="B10" s="3415" t="s">
        <v>2945</v>
      </c>
      <c r="C10" s="3415" t="s">
        <v>2945</v>
      </c>
      <c r="D10" s="3419" t="s">
        <v>1185</v>
      </c>
      <c r="E10" s="3419" t="s">
        <v>1185</v>
      </c>
      <c r="F10" s="3419" t="s">
        <v>1185</v>
      </c>
      <c r="G10" s="3419" t="s">
        <v>1185</v>
      </c>
      <c r="H10" s="3415" t="s">
        <v>2945</v>
      </c>
      <c r="I10" s="3415" t="s">
        <v>2945</v>
      </c>
      <c r="J10" s="3419" t="s">
        <v>1185</v>
      </c>
      <c r="K10" s="3419" t="s">
        <v>1185</v>
      </c>
      <c r="L10" s="3419" t="s">
        <v>1185</v>
      </c>
      <c r="M10" s="3419" t="s">
        <v>1185</v>
      </c>
      <c r="N10" s="3415" t="s">
        <v>2945</v>
      </c>
      <c r="O10" s="3415" t="s">
        <v>2945</v>
      </c>
      <c r="P10" s="3419" t="s">
        <v>1185</v>
      </c>
      <c r="Q10" s="3419" t="s">
        <v>1185</v>
      </c>
      <c r="R10" s="3419" t="s">
        <v>1185</v>
      </c>
      <c r="S10" s="3419" t="s">
        <v>1185</v>
      </c>
      <c r="T10" s="3415" t="s">
        <v>2945</v>
      </c>
      <c r="U10" s="3415" t="s">
        <v>2945</v>
      </c>
      <c r="V10" s="3419" t="s">
        <v>1185</v>
      </c>
      <c r="W10" s="3419" t="s">
        <v>1185</v>
      </c>
      <c r="X10" s="3419" t="s">
        <v>1185</v>
      </c>
      <c r="Y10" s="3419" t="s">
        <v>1185</v>
      </c>
      <c r="Z10" s="3415" t="s">
        <v>2945</v>
      </c>
      <c r="AA10" s="3415" t="s">
        <v>2945</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107.615879229636</v>
      </c>
      <c r="I11" s="3415" t="n">
        <v>107.615879229636</v>
      </c>
      <c r="J11" s="3419" t="n">
        <v>0.0</v>
      </c>
      <c r="K11" s="3419" t="n">
        <v>0.0</v>
      </c>
      <c r="L11" s="3419" t="n">
        <v>0.0</v>
      </c>
      <c r="M11" s="3419" t="n">
        <v>0.0</v>
      </c>
      <c r="N11" s="3415" t="s">
        <v>2968</v>
      </c>
      <c r="O11" s="3415" t="s">
        <v>2968</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2947</v>
      </c>
      <c r="C12" s="3415" t="s">
        <v>2947</v>
      </c>
      <c r="D12" s="3419" t="s">
        <v>1185</v>
      </c>
      <c r="E12" s="3419" t="s">
        <v>1185</v>
      </c>
      <c r="F12" s="3419" t="s">
        <v>1185</v>
      </c>
      <c r="G12" s="3419" t="s">
        <v>1185</v>
      </c>
      <c r="H12" s="3415" t="s">
        <v>2947</v>
      </c>
      <c r="I12" s="3415" t="s">
        <v>2947</v>
      </c>
      <c r="J12" s="3419" t="s">
        <v>1185</v>
      </c>
      <c r="K12" s="3419" t="s">
        <v>1185</v>
      </c>
      <c r="L12" s="3419" t="s">
        <v>1185</v>
      </c>
      <c r="M12" s="3419" t="s">
        <v>1185</v>
      </c>
      <c r="N12" s="3415" t="s">
        <v>2947</v>
      </c>
      <c r="O12" s="3415" t="s">
        <v>2947</v>
      </c>
      <c r="P12" s="3419" t="s">
        <v>1185</v>
      </c>
      <c r="Q12" s="3419" t="s">
        <v>1185</v>
      </c>
      <c r="R12" s="3419" t="s">
        <v>1185</v>
      </c>
      <c r="S12" s="3419" t="s">
        <v>1185</v>
      </c>
      <c r="T12" s="3415" t="s">
        <v>2947</v>
      </c>
      <c r="U12" s="3415" t="s">
        <v>2947</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2945</v>
      </c>
      <c r="C13" s="3415" t="s">
        <v>2945</v>
      </c>
      <c r="D13" s="3419" t="s">
        <v>1185</v>
      </c>
      <c r="E13" s="3419" t="s">
        <v>1185</v>
      </c>
      <c r="F13" s="3419" t="s">
        <v>1185</v>
      </c>
      <c r="G13" s="3419" t="s">
        <v>1185</v>
      </c>
      <c r="H13" s="3415" t="s">
        <v>2945</v>
      </c>
      <c r="I13" s="3415" t="s">
        <v>2945</v>
      </c>
      <c r="J13" s="3419" t="s">
        <v>1185</v>
      </c>
      <c r="K13" s="3419" t="s">
        <v>1185</v>
      </c>
      <c r="L13" s="3419" t="s">
        <v>1185</v>
      </c>
      <c r="M13" s="3419" t="s">
        <v>1185</v>
      </c>
      <c r="N13" s="3415" t="s">
        <v>2945</v>
      </c>
      <c r="O13" s="3415" t="s">
        <v>2945</v>
      </c>
      <c r="P13" s="3419" t="s">
        <v>1185</v>
      </c>
      <c r="Q13" s="3419" t="s">
        <v>1185</v>
      </c>
      <c r="R13" s="3419" t="s">
        <v>1185</v>
      </c>
      <c r="S13" s="3419" t="s">
        <v>1185</v>
      </c>
      <c r="T13" s="3415" t="s">
        <v>2945</v>
      </c>
      <c r="U13" s="3415" t="s">
        <v>2945</v>
      </c>
      <c r="V13" s="3419" t="s">
        <v>1185</v>
      </c>
      <c r="W13" s="3419" t="s">
        <v>1185</v>
      </c>
      <c r="X13" s="3419" t="s">
        <v>1185</v>
      </c>
      <c r="Y13" s="3419" t="s">
        <v>1185</v>
      </c>
      <c r="Z13" s="3415" t="s">
        <v>2945</v>
      </c>
      <c r="AA13" s="3415" t="s">
        <v>2945</v>
      </c>
      <c r="AB13" s="3419" t="s">
        <v>1185</v>
      </c>
      <c r="AC13" s="3419" t="s">
        <v>1185</v>
      </c>
      <c r="AD13" s="3419" t="s">
        <v>1185</v>
      </c>
      <c r="AE13" s="3419" t="s">
        <v>1185</v>
      </c>
      <c r="AF13" s="26"/>
    </row>
    <row r="14" spans="1:32" x14ac:dyDescent="0.15">
      <c r="A14" s="1804" t="s">
        <v>1167</v>
      </c>
      <c r="B14" s="3415" t="s">
        <v>2947</v>
      </c>
      <c r="C14" s="3415" t="s">
        <v>2947</v>
      </c>
      <c r="D14" s="3419" t="s">
        <v>1185</v>
      </c>
      <c r="E14" s="3419" t="s">
        <v>1185</v>
      </c>
      <c r="F14" s="3419" t="s">
        <v>1185</v>
      </c>
      <c r="G14" s="3419" t="s">
        <v>1185</v>
      </c>
      <c r="H14" s="3415" t="s">
        <v>2947</v>
      </c>
      <c r="I14" s="3415" t="s">
        <v>2947</v>
      </c>
      <c r="J14" s="3419" t="s">
        <v>1185</v>
      </c>
      <c r="K14" s="3419" t="s">
        <v>1185</v>
      </c>
      <c r="L14" s="3419" t="s">
        <v>1185</v>
      </c>
      <c r="M14" s="3419" t="s">
        <v>1185</v>
      </c>
      <c r="N14" s="3415" t="s">
        <v>2947</v>
      </c>
      <c r="O14" s="3415" t="s">
        <v>2947</v>
      </c>
      <c r="P14" s="3419" t="s">
        <v>1185</v>
      </c>
      <c r="Q14" s="3419" t="s">
        <v>1185</v>
      </c>
      <c r="R14" s="3419" t="s">
        <v>1185</v>
      </c>
      <c r="S14" s="3419" t="s">
        <v>1185</v>
      </c>
      <c r="T14" s="3415" t="s">
        <v>2947</v>
      </c>
      <c r="U14" s="3415" t="s">
        <v>2947</v>
      </c>
      <c r="V14" s="3419" t="s">
        <v>1185</v>
      </c>
      <c r="W14" s="3419" t="s">
        <v>1185</v>
      </c>
      <c r="X14" s="3419" t="s">
        <v>1185</v>
      </c>
      <c r="Y14" s="3419" t="s">
        <v>1185</v>
      </c>
      <c r="Z14" s="3415" t="s">
        <v>2947</v>
      </c>
      <c r="AA14" s="3415" t="s">
        <v>2947</v>
      </c>
      <c r="AB14" s="3419" t="s">
        <v>1185</v>
      </c>
      <c r="AC14" s="3419" t="s">
        <v>1185</v>
      </c>
      <c r="AD14" s="3419" t="s">
        <v>1185</v>
      </c>
      <c r="AE14" s="3419" t="s">
        <v>1185</v>
      </c>
      <c r="AF14" s="26"/>
    </row>
    <row r="15" spans="1:32" x14ac:dyDescent="0.15">
      <c r="A15" s="1804" t="s">
        <v>1168</v>
      </c>
      <c r="B15" s="3415" t="s">
        <v>2947</v>
      </c>
      <c r="C15" s="3415" t="s">
        <v>2947</v>
      </c>
      <c r="D15" s="3419" t="s">
        <v>1185</v>
      </c>
      <c r="E15" s="3419" t="s">
        <v>1185</v>
      </c>
      <c r="F15" s="3419" t="s">
        <v>1185</v>
      </c>
      <c r="G15" s="3419" t="s">
        <v>1185</v>
      </c>
      <c r="H15" s="3415" t="s">
        <v>2947</v>
      </c>
      <c r="I15" s="3415" t="s">
        <v>2947</v>
      </c>
      <c r="J15" s="3419" t="s">
        <v>1185</v>
      </c>
      <c r="K15" s="3419" t="s">
        <v>1185</v>
      </c>
      <c r="L15" s="3419" t="s">
        <v>1185</v>
      </c>
      <c r="M15" s="3419" t="s">
        <v>1185</v>
      </c>
      <c r="N15" s="3415" t="s">
        <v>2947</v>
      </c>
      <c r="O15" s="3415" t="s">
        <v>2947</v>
      </c>
      <c r="P15" s="3419" t="s">
        <v>1185</v>
      </c>
      <c r="Q15" s="3419" t="s">
        <v>1185</v>
      </c>
      <c r="R15" s="3419" t="s">
        <v>1185</v>
      </c>
      <c r="S15" s="3419" t="s">
        <v>1185</v>
      </c>
      <c r="T15" s="3415" t="s">
        <v>2947</v>
      </c>
      <c r="U15" s="3415" t="s">
        <v>2947</v>
      </c>
      <c r="V15" s="3419" t="s">
        <v>1185</v>
      </c>
      <c r="W15" s="3419" t="s">
        <v>1185</v>
      </c>
      <c r="X15" s="3419" t="s">
        <v>1185</v>
      </c>
      <c r="Y15" s="3419" t="s">
        <v>1185</v>
      </c>
      <c r="Z15" s="3415" t="s">
        <v>2947</v>
      </c>
      <c r="AA15" s="3415" t="s">
        <v>2947</v>
      </c>
      <c r="AB15" s="3419" t="s">
        <v>1185</v>
      </c>
      <c r="AC15" s="3419" t="s">
        <v>1185</v>
      </c>
      <c r="AD15" s="3419" t="s">
        <v>1185</v>
      </c>
      <c r="AE15" s="3419" t="s">
        <v>1185</v>
      </c>
      <c r="AF15" s="26"/>
    </row>
    <row r="16" spans="1:32" x14ac:dyDescent="0.15">
      <c r="A16" s="1804" t="s">
        <v>1169</v>
      </c>
      <c r="B16" s="3415" t="s">
        <v>2947</v>
      </c>
      <c r="C16" s="3415" t="s">
        <v>2947</v>
      </c>
      <c r="D16" s="3419" t="s">
        <v>1185</v>
      </c>
      <c r="E16" s="3419" t="s">
        <v>1185</v>
      </c>
      <c r="F16" s="3419" t="s">
        <v>1185</v>
      </c>
      <c r="G16" s="3419" t="s">
        <v>1185</v>
      </c>
      <c r="H16" s="3415" t="s">
        <v>2947</v>
      </c>
      <c r="I16" s="3415" t="s">
        <v>2947</v>
      </c>
      <c r="J16" s="3419" t="s">
        <v>1185</v>
      </c>
      <c r="K16" s="3419" t="s">
        <v>1185</v>
      </c>
      <c r="L16" s="3419" t="s">
        <v>1185</v>
      </c>
      <c r="M16" s="3419" t="s">
        <v>1185</v>
      </c>
      <c r="N16" s="3415" t="s">
        <v>2947</v>
      </c>
      <c r="O16" s="3415" t="s">
        <v>2947</v>
      </c>
      <c r="P16" s="3419" t="s">
        <v>1185</v>
      </c>
      <c r="Q16" s="3419" t="s">
        <v>1185</v>
      </c>
      <c r="R16" s="3419" t="s">
        <v>1185</v>
      </c>
      <c r="S16" s="3419" t="s">
        <v>1185</v>
      </c>
      <c r="T16" s="3415" t="s">
        <v>2947</v>
      </c>
      <c r="U16" s="3415" t="s">
        <v>2947</v>
      </c>
      <c r="V16" s="3419" t="s">
        <v>1185</v>
      </c>
      <c r="W16" s="3419" t="s">
        <v>1185</v>
      </c>
      <c r="X16" s="3419" t="s">
        <v>1185</v>
      </c>
      <c r="Y16" s="3419" t="s">
        <v>1185</v>
      </c>
      <c r="Z16" s="3415" t="s">
        <v>2947</v>
      </c>
      <c r="AA16" s="3415" t="s">
        <v>2947</v>
      </c>
      <c r="AB16" s="3419" t="s">
        <v>1185</v>
      </c>
      <c r="AC16" s="3419" t="s">
        <v>1185</v>
      </c>
      <c r="AD16" s="3419" t="s">
        <v>1185</v>
      </c>
      <c r="AE16" s="3419" t="s">
        <v>1185</v>
      </c>
      <c r="AF16" s="26"/>
    </row>
    <row r="17" spans="1:32" x14ac:dyDescent="0.15">
      <c r="A17" s="1804" t="s">
        <v>1170</v>
      </c>
      <c r="B17" s="3415" t="s">
        <v>2947</v>
      </c>
      <c r="C17" s="3415" t="s">
        <v>2947</v>
      </c>
      <c r="D17" s="3419" t="s">
        <v>1185</v>
      </c>
      <c r="E17" s="3419" t="s">
        <v>1185</v>
      </c>
      <c r="F17" s="3419" t="s">
        <v>1185</v>
      </c>
      <c r="G17" s="3419" t="s">
        <v>1185</v>
      </c>
      <c r="H17" s="3415" t="s">
        <v>2947</v>
      </c>
      <c r="I17" s="3415" t="s">
        <v>2947</v>
      </c>
      <c r="J17" s="3419" t="s">
        <v>1185</v>
      </c>
      <c r="K17" s="3419" t="s">
        <v>1185</v>
      </c>
      <c r="L17" s="3419" t="s">
        <v>1185</v>
      </c>
      <c r="M17" s="3419" t="s">
        <v>1185</v>
      </c>
      <c r="N17" s="3415" t="s">
        <v>2947</v>
      </c>
      <c r="O17" s="3415" t="s">
        <v>2947</v>
      </c>
      <c r="P17" s="3419" t="s">
        <v>1185</v>
      </c>
      <c r="Q17" s="3419" t="s">
        <v>1185</v>
      </c>
      <c r="R17" s="3419" t="s">
        <v>1185</v>
      </c>
      <c r="S17" s="3419" t="s">
        <v>1185</v>
      </c>
      <c r="T17" s="3415" t="s">
        <v>2947</v>
      </c>
      <c r="U17" s="3415" t="s">
        <v>2947</v>
      </c>
      <c r="V17" s="3419" t="s">
        <v>1185</v>
      </c>
      <c r="W17" s="3419" t="s">
        <v>1185</v>
      </c>
      <c r="X17" s="3419" t="s">
        <v>1185</v>
      </c>
      <c r="Y17" s="3419" t="s">
        <v>1185</v>
      </c>
      <c r="Z17" s="3415" t="s">
        <v>2947</v>
      </c>
      <c r="AA17" s="3415" t="s">
        <v>2947</v>
      </c>
      <c r="AB17" s="3419" t="s">
        <v>1185</v>
      </c>
      <c r="AC17" s="3419" t="s">
        <v>1185</v>
      </c>
      <c r="AD17" s="3419" t="s">
        <v>1185</v>
      </c>
      <c r="AE17" s="3419" t="s">
        <v>1185</v>
      </c>
      <c r="AF17" s="26"/>
    </row>
    <row r="18" spans="1:32" x14ac:dyDescent="0.15">
      <c r="A18" s="1804" t="s">
        <v>2338</v>
      </c>
      <c r="B18" s="3415" t="s">
        <v>2947</v>
      </c>
      <c r="C18" s="3415" t="s">
        <v>2947</v>
      </c>
      <c r="D18" s="3419" t="s">
        <v>1185</v>
      </c>
      <c r="E18" s="3419" t="s">
        <v>1185</v>
      </c>
      <c r="F18" s="3419" t="s">
        <v>1185</v>
      </c>
      <c r="G18" s="3419" t="s">
        <v>1185</v>
      </c>
      <c r="H18" s="3415" t="s">
        <v>2947</v>
      </c>
      <c r="I18" s="3415" t="s">
        <v>2947</v>
      </c>
      <c r="J18" s="3419" t="s">
        <v>1185</v>
      </c>
      <c r="K18" s="3419" t="s">
        <v>1185</v>
      </c>
      <c r="L18" s="3419" t="s">
        <v>1185</v>
      </c>
      <c r="M18" s="3419" t="s">
        <v>1185</v>
      </c>
      <c r="N18" s="3415" t="s">
        <v>2947</v>
      </c>
      <c r="O18" s="3415" t="s">
        <v>2947</v>
      </c>
      <c r="P18" s="3419" t="s">
        <v>1185</v>
      </c>
      <c r="Q18" s="3419" t="s">
        <v>1185</v>
      </c>
      <c r="R18" s="3419" t="s">
        <v>1185</v>
      </c>
      <c r="S18" s="3419" t="s">
        <v>1185</v>
      </c>
      <c r="T18" s="3415" t="s">
        <v>2947</v>
      </c>
      <c r="U18" s="3415" t="s">
        <v>2947</v>
      </c>
      <c r="V18" s="3419" t="s">
        <v>1185</v>
      </c>
      <c r="W18" s="3419" t="s">
        <v>1185</v>
      </c>
      <c r="X18" s="3419" t="s">
        <v>1185</v>
      </c>
      <c r="Y18" s="3419" t="s">
        <v>1185</v>
      </c>
      <c r="Z18" s="3415" t="s">
        <v>2947</v>
      </c>
      <c r="AA18" s="3415" t="s">
        <v>2947</v>
      </c>
      <c r="AB18" s="3419" t="s">
        <v>1185</v>
      </c>
      <c r="AC18" s="3419" t="s">
        <v>1185</v>
      </c>
      <c r="AD18" s="3419" t="s">
        <v>1185</v>
      </c>
      <c r="AE18" s="3419" t="s">
        <v>1185</v>
      </c>
      <c r="AF18" s="26"/>
    </row>
    <row r="19" spans="1:32" x14ac:dyDescent="0.15">
      <c r="A19" s="1804" t="s">
        <v>1171</v>
      </c>
      <c r="B19" s="3415" t="n">
        <v>5610.748946074482</v>
      </c>
      <c r="C19" s="3415" t="n">
        <v>5500.650283556467</v>
      </c>
      <c r="D19" s="3419" t="n">
        <v>-110.098662518015</v>
      </c>
      <c r="E19" s="3419" t="n">
        <v>-1.962281035494</v>
      </c>
      <c r="F19" s="3419" t="n">
        <v>-0.032929692724</v>
      </c>
      <c r="G19" s="3419" t="n">
        <v>-0.038330305175</v>
      </c>
      <c r="H19" s="3415" t="n">
        <v>8.2658168819</v>
      </c>
      <c r="I19" s="3415" t="n">
        <v>8.265240669</v>
      </c>
      <c r="J19" s="3419" t="n">
        <v>-5.762129E-4</v>
      </c>
      <c r="K19" s="3419" t="n">
        <v>-0.006971033937</v>
      </c>
      <c r="L19" s="3419" t="n">
        <v>-1.72341E-7</v>
      </c>
      <c r="M19" s="3419" t="n">
        <v>-2.00606E-7</v>
      </c>
      <c r="N19" s="3415" t="s">
        <v>2947</v>
      </c>
      <c r="O19" s="3415" t="s">
        <v>2947</v>
      </c>
      <c r="P19" s="3419" t="s">
        <v>1185</v>
      </c>
      <c r="Q19" s="3419" t="s">
        <v>1185</v>
      </c>
      <c r="R19" s="3419" t="s">
        <v>1185</v>
      </c>
      <c r="S19" s="3419" t="s">
        <v>1185</v>
      </c>
      <c r="T19" s="3415" t="n">
        <v>832.2171477018071</v>
      </c>
      <c r="U19" s="3415" t="n">
        <v>828.8940780799941</v>
      </c>
      <c r="V19" s="3419" t="n">
        <v>-3.32306962181302</v>
      </c>
      <c r="W19" s="3419" t="n">
        <v>-0.399303190398</v>
      </c>
      <c r="X19" s="3419" t="n">
        <v>-9.93905458E-4</v>
      </c>
      <c r="Y19" s="3419" t="n">
        <v>-0.001156910264</v>
      </c>
      <c r="Z19" s="3415" t="s">
        <v>2947</v>
      </c>
      <c r="AA19" s="3415" t="s">
        <v>2947</v>
      </c>
      <c r="AB19" s="3419" t="s">
        <v>1185</v>
      </c>
      <c r="AC19" s="3419" t="s">
        <v>1185</v>
      </c>
      <c r="AD19" s="3419" t="s">
        <v>1185</v>
      </c>
      <c r="AE19" s="3419" t="s">
        <v>1185</v>
      </c>
      <c r="AF19" s="26"/>
    </row>
    <row r="20" spans="1:32" x14ac:dyDescent="0.15">
      <c r="A20" s="1804" t="s">
        <v>1172</v>
      </c>
      <c r="B20" s="3415" t="n">
        <v>64.719046429636</v>
      </c>
      <c r="C20" s="3415" t="n">
        <v>64.719046429636</v>
      </c>
      <c r="D20" s="3419" t="n">
        <v>0.0</v>
      </c>
      <c r="E20" s="3419" t="n">
        <v>0.0</v>
      </c>
      <c r="F20" s="3419" t="n">
        <v>0.0</v>
      </c>
      <c r="G20" s="3419" t="n">
        <v>0.0</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c r="T20" s="3415" t="s">
        <v>2947</v>
      </c>
      <c r="U20" s="3415" t="s">
        <v>2947</v>
      </c>
      <c r="V20" s="3419" t="s">
        <v>1185</v>
      </c>
      <c r="W20" s="3419" t="s">
        <v>1185</v>
      </c>
      <c r="X20" s="3419" t="s">
        <v>1185</v>
      </c>
      <c r="Y20" s="3419" t="s">
        <v>1185</v>
      </c>
      <c r="Z20" s="3415" t="s">
        <v>2947</v>
      </c>
      <c r="AA20" s="3415" t="s">
        <v>2947</v>
      </c>
      <c r="AB20" s="3419" t="s">
        <v>1185</v>
      </c>
      <c r="AC20" s="3419" t="s">
        <v>1185</v>
      </c>
      <c r="AD20" s="3419" t="s">
        <v>1185</v>
      </c>
      <c r="AE20" s="3419" t="s">
        <v>1185</v>
      </c>
      <c r="AF20" s="26"/>
    </row>
    <row r="21" spans="1:32" x14ac:dyDescent="0.15">
      <c r="A21" s="1804" t="s">
        <v>1173</v>
      </c>
      <c r="B21" s="3415" t="n">
        <v>118.37495189357</v>
      </c>
      <c r="C21" s="3415" t="n">
        <v>118.37495189357</v>
      </c>
      <c r="D21" s="3419" t="n">
        <v>0.0</v>
      </c>
      <c r="E21" s="3419" t="n">
        <v>0.0</v>
      </c>
      <c r="F21" s="3419" t="n">
        <v>0.0</v>
      </c>
      <c r="G21" s="3419" t="n">
        <v>0.0</v>
      </c>
      <c r="H21" s="3415" t="n">
        <v>0.037076</v>
      </c>
      <c r="I21" s="3415" t="n">
        <v>0.037076</v>
      </c>
      <c r="J21" s="3419" t="n">
        <v>0.0</v>
      </c>
      <c r="K21" s="3419" t="n">
        <v>0.0</v>
      </c>
      <c r="L21" s="3419" t="n">
        <v>0.0</v>
      </c>
      <c r="M21" s="3419" t="n">
        <v>0.0</v>
      </c>
      <c r="N21" s="3415" t="s">
        <v>2947</v>
      </c>
      <c r="O21" s="3415" t="s">
        <v>2947</v>
      </c>
      <c r="P21" s="3419" t="s">
        <v>1185</v>
      </c>
      <c r="Q21" s="3419" t="s">
        <v>1185</v>
      </c>
      <c r="R21" s="3419" t="s">
        <v>1185</v>
      </c>
      <c r="S21" s="3419" t="s">
        <v>1185</v>
      </c>
      <c r="T21" s="3415" t="s">
        <v>2947</v>
      </c>
      <c r="U21" s="3415" t="s">
        <v>2947</v>
      </c>
      <c r="V21" s="3419" t="s">
        <v>1185</v>
      </c>
      <c r="W21" s="3419" t="s">
        <v>1185</v>
      </c>
      <c r="X21" s="3419" t="s">
        <v>1185</v>
      </c>
      <c r="Y21" s="3419" t="s">
        <v>1185</v>
      </c>
      <c r="Z21" s="3415" t="s">
        <v>2947</v>
      </c>
      <c r="AA21" s="3415" t="s">
        <v>2947</v>
      </c>
      <c r="AB21" s="3419" t="s">
        <v>1185</v>
      </c>
      <c r="AC21" s="3419" t="s">
        <v>1185</v>
      </c>
      <c r="AD21" s="3419" t="s">
        <v>1185</v>
      </c>
      <c r="AE21" s="3419" t="s">
        <v>1185</v>
      </c>
      <c r="AF21" s="26"/>
    </row>
    <row r="22" spans="1:32" x14ac:dyDescent="0.15">
      <c r="A22" s="1804" t="s">
        <v>1174</v>
      </c>
      <c r="B22" s="3415" t="n">
        <v>288.363120999176</v>
      </c>
      <c r="C22" s="3415" t="n">
        <v>288.363120999176</v>
      </c>
      <c r="D22" s="3419" t="n">
        <v>0.0</v>
      </c>
      <c r="E22" s="3419" t="n">
        <v>0.0</v>
      </c>
      <c r="F22" s="3419" t="n">
        <v>0.0</v>
      </c>
      <c r="G22" s="3419" t="n">
        <v>0.0</v>
      </c>
      <c r="H22" s="3415" t="s">
        <v>2947</v>
      </c>
      <c r="I22" s="3415" t="s">
        <v>2947</v>
      </c>
      <c r="J22" s="3419" t="s">
        <v>1185</v>
      </c>
      <c r="K22" s="3419" t="s">
        <v>1185</v>
      </c>
      <c r="L22" s="3419" t="s">
        <v>1185</v>
      </c>
      <c r="M22" s="3419" t="s">
        <v>1185</v>
      </c>
      <c r="N22" s="3415" t="s">
        <v>2947</v>
      </c>
      <c r="O22" s="3415" t="s">
        <v>2947</v>
      </c>
      <c r="P22" s="3419" t="s">
        <v>1185</v>
      </c>
      <c r="Q22" s="3419" t="s">
        <v>1185</v>
      </c>
      <c r="R22" s="3419" t="s">
        <v>1185</v>
      </c>
      <c r="S22" s="3419" t="s">
        <v>1185</v>
      </c>
      <c r="T22" s="3415" t="s">
        <v>2947</v>
      </c>
      <c r="U22" s="3415" t="s">
        <v>2947</v>
      </c>
      <c r="V22" s="3419" t="s">
        <v>1185</v>
      </c>
      <c r="W22" s="3419" t="s">
        <v>1185</v>
      </c>
      <c r="X22" s="3419" t="s">
        <v>1185</v>
      </c>
      <c r="Y22" s="3419" t="s">
        <v>1185</v>
      </c>
      <c r="Z22" s="3415" t="s">
        <v>2947</v>
      </c>
      <c r="AA22" s="3415" t="s">
        <v>2947</v>
      </c>
      <c r="AB22" s="3419" t="s">
        <v>1185</v>
      </c>
      <c r="AC22" s="3419" t="s">
        <v>1185</v>
      </c>
      <c r="AD22" s="3419" t="s">
        <v>1185</v>
      </c>
      <c r="AE22" s="3419" t="s">
        <v>1185</v>
      </c>
      <c r="AF22" s="26"/>
    </row>
    <row r="23" spans="1:32" x14ac:dyDescent="0.15">
      <c r="A23" s="1804" t="s">
        <v>1175</v>
      </c>
      <c r="B23" s="3415" t="s">
        <v>2947</v>
      </c>
      <c r="C23" s="3415" t="s">
        <v>2947</v>
      </c>
      <c r="D23" s="3419" t="s">
        <v>1185</v>
      </c>
      <c r="E23" s="3419" t="s">
        <v>1185</v>
      </c>
      <c r="F23" s="3419" t="s">
        <v>1185</v>
      </c>
      <c r="G23" s="3419" t="s">
        <v>1185</v>
      </c>
      <c r="H23" s="3415" t="s">
        <v>2947</v>
      </c>
      <c r="I23" s="3415" t="s">
        <v>2947</v>
      </c>
      <c r="J23" s="3419" t="s">
        <v>1185</v>
      </c>
      <c r="K23" s="3419" t="s">
        <v>1185</v>
      </c>
      <c r="L23" s="3419" t="s">
        <v>1185</v>
      </c>
      <c r="M23" s="3419" t="s">
        <v>1185</v>
      </c>
      <c r="N23" s="3415" t="s">
        <v>2947</v>
      </c>
      <c r="O23" s="3415" t="s">
        <v>2947</v>
      </c>
      <c r="P23" s="3419" t="s">
        <v>1185</v>
      </c>
      <c r="Q23" s="3419" t="s">
        <v>1185</v>
      </c>
      <c r="R23" s="3419" t="s">
        <v>1185</v>
      </c>
      <c r="S23" s="3419" t="s">
        <v>1185</v>
      </c>
      <c r="T23" s="3415" t="s">
        <v>2947</v>
      </c>
      <c r="U23" s="3415" t="s">
        <v>2947</v>
      </c>
      <c r="V23" s="3419" t="s">
        <v>1185</v>
      </c>
      <c r="W23" s="3419" t="s">
        <v>1185</v>
      </c>
      <c r="X23" s="3419" t="s">
        <v>1185</v>
      </c>
      <c r="Y23" s="3419" t="s">
        <v>1185</v>
      </c>
      <c r="Z23" s="3415" t="s">
        <v>2947</v>
      </c>
      <c r="AA23" s="3415" t="s">
        <v>2947</v>
      </c>
      <c r="AB23" s="3419" t="s">
        <v>1185</v>
      </c>
      <c r="AC23" s="3419" t="s">
        <v>1185</v>
      </c>
      <c r="AD23" s="3419" t="s">
        <v>1185</v>
      </c>
      <c r="AE23" s="3419" t="s">
        <v>1185</v>
      </c>
      <c r="AF23" s="26"/>
    </row>
    <row r="24" spans="1:32" x14ac:dyDescent="0.15">
      <c r="A24" s="1804" t="s">
        <v>1176</v>
      </c>
      <c r="B24" s="3415" t="s">
        <v>2947</v>
      </c>
      <c r="C24" s="3415" t="s">
        <v>2947</v>
      </c>
      <c r="D24" s="3419" t="s">
        <v>1185</v>
      </c>
      <c r="E24" s="3419" t="s">
        <v>1185</v>
      </c>
      <c r="F24" s="3419" t="s">
        <v>1185</v>
      </c>
      <c r="G24" s="3419" t="s">
        <v>1185</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c r="T24" s="3415" t="s">
        <v>2947</v>
      </c>
      <c r="U24" s="3415" t="s">
        <v>2947</v>
      </c>
      <c r="V24" s="3419" t="s">
        <v>1185</v>
      </c>
      <c r="W24" s="3419" t="s">
        <v>1185</v>
      </c>
      <c r="X24" s="3419" t="s">
        <v>1185</v>
      </c>
      <c r="Y24" s="3419" t="s">
        <v>1185</v>
      </c>
      <c r="Z24" s="3415" t="s">
        <v>2947</v>
      </c>
      <c r="AA24" s="3415" t="s">
        <v>2947</v>
      </c>
      <c r="AB24" s="3419" t="s">
        <v>1185</v>
      </c>
      <c r="AC24" s="3419" t="s">
        <v>1185</v>
      </c>
      <c r="AD24" s="3419" t="s">
        <v>1185</v>
      </c>
      <c r="AE24" s="3419" t="s">
        <v>1185</v>
      </c>
      <c r="AF24" s="26"/>
    </row>
    <row r="25" spans="1:32" x14ac:dyDescent="0.15">
      <c r="A25" s="1804" t="s">
        <v>1177</v>
      </c>
      <c r="B25" s="3415" t="s">
        <v>2947</v>
      </c>
      <c r="C25" s="3415" t="s">
        <v>2947</v>
      </c>
      <c r="D25" s="3419" t="s">
        <v>1185</v>
      </c>
      <c r="E25" s="3419" t="s">
        <v>1185</v>
      </c>
      <c r="F25" s="3419" t="s">
        <v>1185</v>
      </c>
      <c r="G25" s="3419" t="s">
        <v>1185</v>
      </c>
      <c r="H25" s="3415" t="s">
        <v>2947</v>
      </c>
      <c r="I25" s="3415" t="s">
        <v>2947</v>
      </c>
      <c r="J25" s="3419" t="s">
        <v>1185</v>
      </c>
      <c r="K25" s="3419" t="s">
        <v>1185</v>
      </c>
      <c r="L25" s="3419" t="s">
        <v>1185</v>
      </c>
      <c r="M25" s="3419" t="s">
        <v>1185</v>
      </c>
      <c r="N25" s="3415" t="n">
        <v>229.4595225</v>
      </c>
      <c r="O25" s="3415" t="n">
        <v>229.4595225</v>
      </c>
      <c r="P25" s="3419" t="n">
        <v>0.0</v>
      </c>
      <c r="Q25" s="3419" t="n">
        <v>0.0</v>
      </c>
      <c r="R25" s="3419" t="n">
        <v>0.0</v>
      </c>
      <c r="S25" s="3419" t="n">
        <v>0.0</v>
      </c>
      <c r="T25" s="3415" t="s">
        <v>2947</v>
      </c>
      <c r="U25" s="3415" t="s">
        <v>2947</v>
      </c>
      <c r="V25" s="3419" t="s">
        <v>1185</v>
      </c>
      <c r="W25" s="3419" t="s">
        <v>1185</v>
      </c>
      <c r="X25" s="3419" t="s">
        <v>1185</v>
      </c>
      <c r="Y25" s="3419" t="s">
        <v>1185</v>
      </c>
      <c r="Z25" s="3415" t="s">
        <v>2947</v>
      </c>
      <c r="AA25" s="3415" t="s">
        <v>2947</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2947</v>
      </c>
      <c r="I26" s="3415" t="s">
        <v>2947</v>
      </c>
      <c r="J26" s="3419" t="s">
        <v>1185</v>
      </c>
      <c r="K26" s="3419" t="s">
        <v>1185</v>
      </c>
      <c r="L26" s="3419" t="s">
        <v>1185</v>
      </c>
      <c r="M26" s="3419" t="s">
        <v>1185</v>
      </c>
      <c r="N26" s="3415" t="n">
        <v>2.9916257405</v>
      </c>
      <c r="O26" s="3415" t="n">
        <v>2.9916257405</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2947</v>
      </c>
      <c r="C27" s="3415" t="s">
        <v>2947</v>
      </c>
      <c r="D27" s="3419" t="s">
        <v>1185</v>
      </c>
      <c r="E27" s="3419" t="s">
        <v>1185</v>
      </c>
      <c r="F27" s="3419" t="s">
        <v>1185</v>
      </c>
      <c r="G27" s="3419" t="s">
        <v>1185</v>
      </c>
      <c r="H27" s="3415" t="s">
        <v>2947</v>
      </c>
      <c r="I27" s="3415" t="s">
        <v>2947</v>
      </c>
      <c r="J27" s="3419" t="s">
        <v>1185</v>
      </c>
      <c r="K27" s="3419" t="s">
        <v>1185</v>
      </c>
      <c r="L27" s="3419" t="s">
        <v>1185</v>
      </c>
      <c r="M27" s="3419" t="s">
        <v>1185</v>
      </c>
      <c r="N27" s="3415" t="s">
        <v>2947</v>
      </c>
      <c r="O27" s="3415" t="s">
        <v>2947</v>
      </c>
      <c r="P27" s="3419" t="s">
        <v>1185</v>
      </c>
      <c r="Q27" s="3419" t="s">
        <v>1185</v>
      </c>
      <c r="R27" s="3419" t="s">
        <v>1185</v>
      </c>
      <c r="S27" s="3419" t="s">
        <v>1185</v>
      </c>
      <c r="T27" s="3415" t="s">
        <v>2947</v>
      </c>
      <c r="U27" s="3415" t="s">
        <v>2947</v>
      </c>
      <c r="V27" s="3419" t="s">
        <v>1185</v>
      </c>
      <c r="W27" s="3419" t="s">
        <v>1185</v>
      </c>
      <c r="X27" s="3419" t="s">
        <v>1185</v>
      </c>
      <c r="Y27" s="3419" t="s">
        <v>1185</v>
      </c>
      <c r="Z27" s="3415" t="s">
        <v>2947</v>
      </c>
      <c r="AA27" s="3415" t="s">
        <v>2947</v>
      </c>
      <c r="AB27" s="3419" t="s">
        <v>2947</v>
      </c>
      <c r="AC27" s="3419" t="s">
        <v>1185</v>
      </c>
      <c r="AD27" s="3419" t="s">
        <v>1185</v>
      </c>
      <c r="AE27" s="3419" t="s">
        <v>1185</v>
      </c>
      <c r="AF27" s="26"/>
    </row>
    <row r="28" spans="1:32" x14ac:dyDescent="0.15">
      <c r="A28" s="1959" t="s">
        <v>1467</v>
      </c>
      <c r="B28" s="3415" t="s">
        <v>2945</v>
      </c>
      <c r="C28" s="3415" t="s">
        <v>2945</v>
      </c>
      <c r="D28" s="3419" t="s">
        <v>1185</v>
      </c>
      <c r="E28" s="3419" t="s">
        <v>1185</v>
      </c>
      <c r="F28" s="3419" t="s">
        <v>1185</v>
      </c>
      <c r="G28" s="3419" t="s">
        <v>1185</v>
      </c>
      <c r="H28" s="3415" t="s">
        <v>2945</v>
      </c>
      <c r="I28" s="3415" t="s">
        <v>2945</v>
      </c>
      <c r="J28" s="3419" t="s">
        <v>1185</v>
      </c>
      <c r="K28" s="3419" t="s">
        <v>1185</v>
      </c>
      <c r="L28" s="3419" t="s">
        <v>1185</v>
      </c>
      <c r="M28" s="3419" t="s">
        <v>1185</v>
      </c>
      <c r="N28" s="3415" t="s">
        <v>2945</v>
      </c>
      <c r="O28" s="3415" t="s">
        <v>2945</v>
      </c>
      <c r="P28" s="3419" t="s">
        <v>1185</v>
      </c>
      <c r="Q28" s="3419" t="s">
        <v>1185</v>
      </c>
      <c r="R28" s="3419" t="s">
        <v>1185</v>
      </c>
      <c r="S28" s="3419" t="s">
        <v>1185</v>
      </c>
      <c r="T28" s="3415" t="s">
        <v>2945</v>
      </c>
      <c r="U28" s="3415" t="s">
        <v>2945</v>
      </c>
      <c r="V28" s="3419" t="s">
        <v>1185</v>
      </c>
      <c r="W28" s="3419" t="s">
        <v>1185</v>
      </c>
      <c r="X28" s="3419" t="s">
        <v>1185</v>
      </c>
      <c r="Y28" s="3419" t="s">
        <v>1185</v>
      </c>
      <c r="Z28" s="3415" t="s">
        <v>2945</v>
      </c>
      <c r="AA28" s="3415" t="s">
        <v>2945</v>
      </c>
      <c r="AB28" s="3419" t="s">
        <v>2945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289396.862015919</v>
      </c>
      <c r="E32" s="3415" t="n">
        <v>287236.59260187537</v>
      </c>
      <c r="F32" s="3419" t="n">
        <v>-2160.2694140436647</v>
      </c>
      <c r="G32" s="3419" t="n">
        <v>-0.746472991792</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334703.5210149976</v>
      </c>
      <c r="E33" s="3415" t="n">
        <v>334344.6397787559</v>
      </c>
      <c r="F33" s="3419" t="n">
        <v>-358.88123624170936</v>
      </c>
      <c r="G33" s="3419" t="n">
        <v>-0.107223621417</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3290</v>
      </c>
      <c r="B7" s="3456" t="s">
        <v>3293</v>
      </c>
      <c r="C7" s="3456" t="s">
        <v>3294</v>
      </c>
      <c r="D7" s="3456" t="s">
        <v>3295</v>
      </c>
      <c r="E7" s="3455"/>
    </row>
    <row r="8">
      <c r="A8" s="3456" t="s">
        <v>3290</v>
      </c>
      <c r="B8" s="3456" t="s">
        <v>3293</v>
      </c>
      <c r="C8" s="3456" t="s">
        <v>3296</v>
      </c>
      <c r="D8" s="3456" t="s">
        <v>3297</v>
      </c>
      <c r="E8" s="3455"/>
    </row>
    <row r="9">
      <c r="A9" s="3456" t="s">
        <v>3290</v>
      </c>
      <c r="B9" s="3456" t="s">
        <v>3298</v>
      </c>
      <c r="C9" s="3456" t="s">
        <v>3299</v>
      </c>
      <c r="D9" s="3456" t="s">
        <v>3300</v>
      </c>
      <c r="E9" s="3455"/>
    </row>
    <row r="10">
      <c r="A10" s="3456" t="s">
        <v>2819</v>
      </c>
      <c r="B10" s="3456" t="s">
        <v>3298</v>
      </c>
      <c r="C10" s="3456" t="s">
        <v>3299</v>
      </c>
      <c r="D10" s="3456" t="s">
        <v>3300</v>
      </c>
      <c r="E10" s="3455"/>
    </row>
    <row r="11">
      <c r="A11" s="3456" t="s">
        <v>2819</v>
      </c>
      <c r="B11" s="3456" t="s">
        <v>3301</v>
      </c>
      <c r="C11" s="3456" t="s">
        <v>1185</v>
      </c>
      <c r="D11" s="3456" t="s">
        <v>3302</v>
      </c>
      <c r="E11" s="3455"/>
    </row>
    <row r="12">
      <c r="A12" s="3456" t="s">
        <v>2819</v>
      </c>
      <c r="B12" s="3456" t="s">
        <v>3301</v>
      </c>
      <c r="C12" s="3456" t="s">
        <v>3303</v>
      </c>
      <c r="D12" s="3456" t="s">
        <v>3302</v>
      </c>
      <c r="E12" s="3455"/>
    </row>
    <row r="13">
      <c r="A13" s="3456" t="s">
        <v>2819</v>
      </c>
      <c r="B13" s="3456" t="s">
        <v>3304</v>
      </c>
      <c r="C13" s="3456" t="s">
        <v>3305</v>
      </c>
      <c r="D13" s="3456" t="s">
        <v>3306</v>
      </c>
      <c r="E13" s="3455"/>
    </row>
    <row r="14">
      <c r="A14" s="3456" t="s">
        <v>2819</v>
      </c>
      <c r="B14" s="3456" t="s">
        <v>3304</v>
      </c>
      <c r="C14" s="3456" t="s">
        <v>3307</v>
      </c>
      <c r="D14" s="3456" t="s">
        <v>3306</v>
      </c>
      <c r="E14" s="3455"/>
    </row>
    <row r="15">
      <c r="A15" s="3456" t="s">
        <v>2819</v>
      </c>
      <c r="B15" s="3456" t="s">
        <v>3304</v>
      </c>
      <c r="C15" s="3456" t="s">
        <v>3308</v>
      </c>
      <c r="D15" s="3456" t="s">
        <v>3306</v>
      </c>
      <c r="E15" s="3455"/>
    </row>
    <row r="16">
      <c r="A16" s="3456" t="s">
        <v>3291</v>
      </c>
      <c r="B16" s="3456" t="s">
        <v>3298</v>
      </c>
      <c r="C16" s="3456" t="s">
        <v>3309</v>
      </c>
      <c r="D16" s="3456" t="s">
        <v>3310</v>
      </c>
      <c r="E16" s="3455"/>
    </row>
    <row r="17">
      <c r="A17" s="3456" t="s">
        <v>3291</v>
      </c>
      <c r="B17" s="3456" t="s">
        <v>3298</v>
      </c>
      <c r="C17" s="3456" t="s">
        <v>3311</v>
      </c>
      <c r="D17" s="3456" t="s">
        <v>3312</v>
      </c>
      <c r="E17" s="3455"/>
    </row>
    <row r="18">
      <c r="A18" s="3456" t="s">
        <v>3291</v>
      </c>
      <c r="B18" s="3456" t="s">
        <v>3298</v>
      </c>
      <c r="C18" s="3456" t="s">
        <v>3299</v>
      </c>
      <c r="D18" s="3456" t="s">
        <v>3300</v>
      </c>
      <c r="E18" s="3455"/>
    </row>
    <row r="19">
      <c r="A19" s="3456" t="s">
        <v>3291</v>
      </c>
      <c r="B19" s="3456" t="s">
        <v>3301</v>
      </c>
      <c r="C19" s="3456" t="s">
        <v>1185</v>
      </c>
      <c r="D19" s="3456" t="s">
        <v>3302</v>
      </c>
      <c r="E19" s="3455"/>
    </row>
    <row r="20">
      <c r="A20" s="3456" t="s">
        <v>3291</v>
      </c>
      <c r="B20" s="3456" t="s">
        <v>3301</v>
      </c>
      <c r="C20" s="3456" t="s">
        <v>3313</v>
      </c>
      <c r="D20" s="3456" t="s">
        <v>3314</v>
      </c>
      <c r="E20" s="3455"/>
    </row>
    <row r="21">
      <c r="A21" s="3456" t="s">
        <v>3291</v>
      </c>
      <c r="B21" s="3456" t="s">
        <v>3304</v>
      </c>
      <c r="C21" s="3456" t="s">
        <v>3315</v>
      </c>
      <c r="D21" s="3456" t="s">
        <v>3316</v>
      </c>
      <c r="E21" s="3455"/>
    </row>
    <row r="22">
      <c r="A22" s="3456" t="s">
        <v>3105</v>
      </c>
      <c r="B22" s="3456" t="s">
        <v>3317</v>
      </c>
      <c r="C22" s="3456" t="s">
        <v>3318</v>
      </c>
      <c r="D22" s="3456" t="s">
        <v>3319</v>
      </c>
      <c r="E22" s="3455"/>
    </row>
    <row r="23">
      <c r="A23" s="3456" t="s">
        <v>3105</v>
      </c>
      <c r="B23" s="3456" t="s">
        <v>3317</v>
      </c>
      <c r="C23" s="3456" t="s">
        <v>3320</v>
      </c>
      <c r="D23" s="3456" t="s">
        <v>3321</v>
      </c>
      <c r="E23" s="3455"/>
    </row>
    <row r="24">
      <c r="A24" s="3456" t="s">
        <v>3322</v>
      </c>
      <c r="B24" s="3456" t="s">
        <v>3301</v>
      </c>
      <c r="C24" s="3456" t="s">
        <v>3323</v>
      </c>
      <c r="D24" s="3456" t="s">
        <v>3314</v>
      </c>
      <c r="E24" s="3455"/>
    </row>
    <row r="25">
      <c r="A25" s="3456" t="s">
        <v>3322</v>
      </c>
      <c r="B25" s="3456" t="s">
        <v>3301</v>
      </c>
      <c r="C25" s="3456" t="s">
        <v>3324</v>
      </c>
      <c r="D25" s="3456" t="s">
        <v>3325</v>
      </c>
      <c r="E25" s="3455"/>
    </row>
    <row r="26" spans="1:6" ht="12.75" customHeight="1" x14ac:dyDescent="0.15">
      <c r="A26" s="3456" t="s">
        <v>3322</v>
      </c>
      <c r="B26" s="3456" t="s">
        <v>3301</v>
      </c>
      <c r="C26" s="3456" t="s">
        <v>3326</v>
      </c>
      <c r="D26" s="3456" t="s">
        <v>3325</v>
      </c>
      <c r="E26" s="3125"/>
      <c r="F26" s="26"/>
    </row>
    <row r="27" spans="1:6" x14ac:dyDescent="0.15">
      <c r="A27" s="3119" t="s">
        <v>2346</v>
      </c>
      <c r="B27" s="3120"/>
      <c r="C27" s="3120"/>
      <c r="D27" s="3120"/>
      <c r="E27" s="3090"/>
      <c r="F27" s="26"/>
    </row>
    <row r="28" spans="1:6" ht="13" x14ac:dyDescent="0.15">
      <c r="A28" s="2432" t="s">
        <v>1183</v>
      </c>
      <c r="B28" s="2428" t="s">
        <v>1186</v>
      </c>
      <c r="C28" s="2428" t="s">
        <v>1187</v>
      </c>
      <c r="D28" s="2428" t="s">
        <v>1188</v>
      </c>
      <c r="E28" s="2431" t="s">
        <v>1184</v>
      </c>
      <c r="F28" s="26"/>
    </row>
    <row r="29" spans="1:6" ht="12.75" customHeight="1" x14ac:dyDescent="0.15">
      <c r="A29" s="3456" t="s">
        <v>3098</v>
      </c>
      <c r="B29" s="3456" t="s">
        <v>3327</v>
      </c>
      <c r="C29" s="3456" t="s">
        <v>1185</v>
      </c>
      <c r="D29" s="3456" t="s">
        <v>3328</v>
      </c>
      <c r="E29" s="3456" t="s">
        <v>3329</v>
      </c>
      <c r="F29" s="26"/>
    </row>
    <row r="30">
      <c r="A30" s="3456" t="s">
        <v>3290</v>
      </c>
      <c r="B30" s="3456" t="s">
        <v>3330</v>
      </c>
      <c r="C30" s="3456" t="s">
        <v>1185</v>
      </c>
      <c r="D30" s="3456" t="s">
        <v>3331</v>
      </c>
      <c r="E30" s="3456" t="s">
        <v>3331</v>
      </c>
    </row>
    <row r="31">
      <c r="A31" s="3456" t="s">
        <v>3290</v>
      </c>
      <c r="B31" s="3456" t="s">
        <v>3332</v>
      </c>
      <c r="C31" s="3456" t="s">
        <v>3333</v>
      </c>
      <c r="D31" s="3456" t="s">
        <v>3333</v>
      </c>
      <c r="E31" s="3456" t="s">
        <v>3334</v>
      </c>
    </row>
    <row r="32">
      <c r="A32" s="3456" t="s">
        <v>3290</v>
      </c>
      <c r="B32" s="3456" t="s">
        <v>3335</v>
      </c>
      <c r="C32" s="3456" t="s">
        <v>1185</v>
      </c>
      <c r="D32" s="3456" t="s">
        <v>3336</v>
      </c>
      <c r="E32" s="3456" t="s">
        <v>3337</v>
      </c>
    </row>
    <row r="33">
      <c r="A33" s="3456" t="s">
        <v>3290</v>
      </c>
      <c r="B33" s="3456" t="s">
        <v>3338</v>
      </c>
      <c r="C33" s="3456" t="s">
        <v>1185</v>
      </c>
      <c r="D33" s="3456" t="s">
        <v>3339</v>
      </c>
      <c r="E33" s="3456" t="s">
        <v>3334</v>
      </c>
    </row>
    <row r="34">
      <c r="A34" s="3456" t="s">
        <v>3290</v>
      </c>
      <c r="B34" s="3456" t="s">
        <v>3340</v>
      </c>
      <c r="C34" s="3456" t="s">
        <v>1185</v>
      </c>
      <c r="D34" s="3456" t="s">
        <v>3341</v>
      </c>
      <c r="E34" s="3456" t="s">
        <v>3337</v>
      </c>
    </row>
    <row r="35">
      <c r="A35" s="3456" t="s">
        <v>3290</v>
      </c>
      <c r="B35" s="3456" t="s">
        <v>3342</v>
      </c>
      <c r="C35" s="3456" t="s">
        <v>1185</v>
      </c>
      <c r="D35" s="3456" t="s">
        <v>3343</v>
      </c>
      <c r="E35" s="3456" t="s">
        <v>3344</v>
      </c>
    </row>
    <row r="36">
      <c r="A36" s="3456" t="s">
        <v>3290</v>
      </c>
      <c r="B36" s="3456" t="s">
        <v>3345</v>
      </c>
      <c r="C36" s="3456" t="s">
        <v>1185</v>
      </c>
      <c r="D36" s="3456" t="s">
        <v>3346</v>
      </c>
      <c r="E36" s="3456" t="s">
        <v>3337</v>
      </c>
    </row>
    <row r="37">
      <c r="A37" s="3456" t="s">
        <v>3290</v>
      </c>
      <c r="B37" s="3456" t="s">
        <v>3347</v>
      </c>
      <c r="C37" s="3456" t="s">
        <v>1185</v>
      </c>
      <c r="D37" s="3456" t="s">
        <v>3348</v>
      </c>
      <c r="E37" s="3456" t="s">
        <v>3349</v>
      </c>
    </row>
    <row r="38">
      <c r="A38" s="3456" t="s">
        <v>3290</v>
      </c>
      <c r="B38" s="3456" t="s">
        <v>3350</v>
      </c>
      <c r="C38" s="3456" t="s">
        <v>1185</v>
      </c>
      <c r="D38" s="3456" t="s">
        <v>3351</v>
      </c>
      <c r="E38" s="3456" t="s">
        <v>3352</v>
      </c>
    </row>
    <row r="39">
      <c r="A39" s="3456" t="s">
        <v>3290</v>
      </c>
      <c r="B39" s="3456" t="s">
        <v>3353</v>
      </c>
      <c r="C39" s="3456" t="s">
        <v>1185</v>
      </c>
      <c r="D39" s="3456" t="s">
        <v>3354</v>
      </c>
      <c r="E39" s="3456" t="s">
        <v>3355</v>
      </c>
    </row>
    <row r="40">
      <c r="A40" s="3456" t="s">
        <v>3290</v>
      </c>
      <c r="B40" s="3456" t="s">
        <v>3356</v>
      </c>
      <c r="C40" s="3456" t="s">
        <v>1185</v>
      </c>
      <c r="D40" s="3456" t="s">
        <v>3357</v>
      </c>
      <c r="E40" s="3456" t="s">
        <v>3358</v>
      </c>
    </row>
    <row r="41">
      <c r="A41" s="3456" t="s">
        <v>3290</v>
      </c>
      <c r="B41" s="3456" t="s">
        <v>3359</v>
      </c>
      <c r="C41" s="3456" t="s">
        <v>1185</v>
      </c>
      <c r="D41" s="3456" t="s">
        <v>3357</v>
      </c>
      <c r="E41" s="3456" t="s">
        <v>3358</v>
      </c>
    </row>
    <row r="42">
      <c r="A42" s="3456" t="s">
        <v>3290</v>
      </c>
      <c r="B42" s="3456" t="s">
        <v>3360</v>
      </c>
      <c r="C42" s="3456" t="s">
        <v>1185</v>
      </c>
      <c r="D42" s="3456" t="s">
        <v>3357</v>
      </c>
      <c r="E42" s="3456" t="s">
        <v>3358</v>
      </c>
    </row>
    <row r="43">
      <c r="A43" s="3456" t="s">
        <v>3290</v>
      </c>
      <c r="B43" s="3456" t="s">
        <v>3361</v>
      </c>
      <c r="C43" s="3456" t="s">
        <v>1185</v>
      </c>
      <c r="D43" s="3456" t="s">
        <v>3357</v>
      </c>
      <c r="E43" s="3456" t="s">
        <v>3358</v>
      </c>
    </row>
    <row r="44">
      <c r="A44" s="3456" t="s">
        <v>3290</v>
      </c>
      <c r="B44" s="3456" t="s">
        <v>3362</v>
      </c>
      <c r="C44" s="3456" t="s">
        <v>1185</v>
      </c>
      <c r="D44" s="3456" t="s">
        <v>3363</v>
      </c>
      <c r="E44" s="3456" t="s">
        <v>3344</v>
      </c>
    </row>
    <row r="45">
      <c r="A45" s="3456" t="s">
        <v>3290</v>
      </c>
      <c r="B45" s="3456" t="s">
        <v>3364</v>
      </c>
      <c r="C45" s="3456" t="s">
        <v>1185</v>
      </c>
      <c r="D45" s="3456" t="s">
        <v>3365</v>
      </c>
      <c r="E45" s="3456" t="s">
        <v>3337</v>
      </c>
    </row>
    <row r="46">
      <c r="A46" s="3456" t="s">
        <v>3290</v>
      </c>
      <c r="B46" s="3456" t="s">
        <v>3366</v>
      </c>
      <c r="C46" s="3456" t="s">
        <v>1185</v>
      </c>
      <c r="D46" s="3456" t="s">
        <v>3367</v>
      </c>
      <c r="E46" s="3456" t="s">
        <v>3368</v>
      </c>
    </row>
    <row r="47">
      <c r="A47" s="3456" t="s">
        <v>3290</v>
      </c>
      <c r="B47" s="3456" t="s">
        <v>3369</v>
      </c>
      <c r="C47" s="3456" t="s">
        <v>1185</v>
      </c>
      <c r="D47" s="3456" t="s">
        <v>3370</v>
      </c>
      <c r="E47" s="3456" t="s">
        <v>3371</v>
      </c>
    </row>
    <row r="48">
      <c r="A48" s="3456" t="s">
        <v>3290</v>
      </c>
      <c r="B48" s="3456" t="s">
        <v>3372</v>
      </c>
      <c r="C48" s="3456" t="s">
        <v>1185</v>
      </c>
      <c r="D48" s="3456" t="s">
        <v>3373</v>
      </c>
      <c r="E48" s="3456" t="s">
        <v>3374</v>
      </c>
    </row>
    <row r="49">
      <c r="A49" s="3456" t="s">
        <v>3290</v>
      </c>
      <c r="B49" s="3456" t="s">
        <v>3375</v>
      </c>
      <c r="C49" s="3456" t="s">
        <v>1185</v>
      </c>
      <c r="D49" s="3456" t="s">
        <v>3376</v>
      </c>
      <c r="E49" s="3456" t="s">
        <v>3377</v>
      </c>
    </row>
    <row r="50">
      <c r="A50" s="3456" t="s">
        <v>3290</v>
      </c>
      <c r="B50" s="3456" t="s">
        <v>3378</v>
      </c>
      <c r="C50" s="3456" t="s">
        <v>1185</v>
      </c>
      <c r="D50" s="3456" t="s">
        <v>3379</v>
      </c>
      <c r="E50" s="3456" t="s">
        <v>3380</v>
      </c>
    </row>
    <row r="51">
      <c r="A51" s="3456" t="s">
        <v>3290</v>
      </c>
      <c r="B51" s="3456" t="s">
        <v>3381</v>
      </c>
      <c r="C51" s="3456" t="s">
        <v>1185</v>
      </c>
      <c r="D51" s="3456" t="s">
        <v>3379</v>
      </c>
      <c r="E51" s="3456" t="s">
        <v>3380</v>
      </c>
    </row>
    <row r="52">
      <c r="A52" s="3456" t="s">
        <v>3290</v>
      </c>
      <c r="B52" s="3456" t="s">
        <v>3382</v>
      </c>
      <c r="C52" s="3456" t="s">
        <v>1185</v>
      </c>
      <c r="D52" s="3456" t="s">
        <v>3383</v>
      </c>
      <c r="E52" s="3456" t="s">
        <v>3384</v>
      </c>
    </row>
    <row r="53">
      <c r="A53" s="3456" t="s">
        <v>3290</v>
      </c>
      <c r="B53" s="3456" t="s">
        <v>3385</v>
      </c>
      <c r="C53" s="3456" t="s">
        <v>1185</v>
      </c>
      <c r="D53" s="3456" t="s">
        <v>3386</v>
      </c>
      <c r="E53" s="3456" t="s">
        <v>3387</v>
      </c>
    </row>
    <row r="54">
      <c r="A54" s="3456" t="s">
        <v>3290</v>
      </c>
      <c r="B54" s="3456" t="s">
        <v>3388</v>
      </c>
      <c r="C54" s="3456" t="s">
        <v>1185</v>
      </c>
      <c r="D54" s="3456" t="s">
        <v>3386</v>
      </c>
      <c r="E54" s="3456" t="s">
        <v>3389</v>
      </c>
    </row>
    <row r="55">
      <c r="A55" s="3456" t="s">
        <v>3290</v>
      </c>
      <c r="B55" s="3456" t="s">
        <v>3390</v>
      </c>
      <c r="C55" s="3456" t="s">
        <v>1185</v>
      </c>
      <c r="D55" s="3456" t="s">
        <v>3391</v>
      </c>
      <c r="E55" s="3456" t="s">
        <v>3392</v>
      </c>
    </row>
    <row r="56">
      <c r="A56" s="3456" t="s">
        <v>2819</v>
      </c>
      <c r="B56" s="3456" t="s">
        <v>3350</v>
      </c>
      <c r="C56" s="3456" t="s">
        <v>1185</v>
      </c>
      <c r="D56" s="3456" t="s">
        <v>3351</v>
      </c>
      <c r="E56" s="3456" t="s">
        <v>3352</v>
      </c>
    </row>
    <row r="57">
      <c r="A57" s="3456" t="s">
        <v>2819</v>
      </c>
      <c r="B57" s="3456" t="s">
        <v>3353</v>
      </c>
      <c r="C57" s="3456" t="s">
        <v>1185</v>
      </c>
      <c r="D57" s="3456" t="s">
        <v>3354</v>
      </c>
      <c r="E57" s="3456" t="s">
        <v>3355</v>
      </c>
    </row>
    <row r="58">
      <c r="A58" s="3456" t="s">
        <v>2819</v>
      </c>
      <c r="B58" s="3456" t="s">
        <v>3356</v>
      </c>
      <c r="C58" s="3456" t="s">
        <v>1185</v>
      </c>
      <c r="D58" s="3456" t="s">
        <v>3357</v>
      </c>
      <c r="E58" s="3456" t="s">
        <v>3358</v>
      </c>
    </row>
    <row r="59">
      <c r="A59" s="3456" t="s">
        <v>2819</v>
      </c>
      <c r="B59" s="3456" t="s">
        <v>3359</v>
      </c>
      <c r="C59" s="3456" t="s">
        <v>1185</v>
      </c>
      <c r="D59" s="3456" t="s">
        <v>3357</v>
      </c>
      <c r="E59" s="3456" t="s">
        <v>3358</v>
      </c>
    </row>
    <row r="60">
      <c r="A60" s="3456" t="s">
        <v>2819</v>
      </c>
      <c r="B60" s="3456" t="s">
        <v>3360</v>
      </c>
      <c r="C60" s="3456" t="s">
        <v>1185</v>
      </c>
      <c r="D60" s="3456" t="s">
        <v>3357</v>
      </c>
      <c r="E60" s="3456" t="s">
        <v>3358</v>
      </c>
    </row>
    <row r="61">
      <c r="A61" s="3456" t="s">
        <v>2819</v>
      </c>
      <c r="B61" s="3456" t="s">
        <v>3361</v>
      </c>
      <c r="C61" s="3456" t="s">
        <v>1185</v>
      </c>
      <c r="D61" s="3456" t="s">
        <v>3357</v>
      </c>
      <c r="E61" s="3456" t="s">
        <v>3358</v>
      </c>
    </row>
    <row r="62">
      <c r="A62" s="3456" t="s">
        <v>2819</v>
      </c>
      <c r="B62" s="3456" t="s">
        <v>3369</v>
      </c>
      <c r="C62" s="3456" t="s">
        <v>1185</v>
      </c>
      <c r="D62" s="3456" t="s">
        <v>3370</v>
      </c>
      <c r="E62" s="3456" t="s">
        <v>3371</v>
      </c>
    </row>
    <row r="63">
      <c r="A63" s="3456" t="s">
        <v>2819</v>
      </c>
      <c r="B63" s="3456" t="s">
        <v>3372</v>
      </c>
      <c r="C63" s="3456" t="s">
        <v>1185</v>
      </c>
      <c r="D63" s="3456" t="s">
        <v>3393</v>
      </c>
      <c r="E63" s="3456" t="s">
        <v>3374</v>
      </c>
    </row>
    <row r="64">
      <c r="A64" s="3456" t="s">
        <v>2819</v>
      </c>
      <c r="B64" s="3456" t="s">
        <v>3375</v>
      </c>
      <c r="C64" s="3456" t="s">
        <v>1185</v>
      </c>
      <c r="D64" s="3456" t="s">
        <v>3376</v>
      </c>
      <c r="E64" s="3456" t="s">
        <v>3377</v>
      </c>
    </row>
    <row r="65">
      <c r="A65" s="3456" t="s">
        <v>2819</v>
      </c>
      <c r="B65" s="3456" t="s">
        <v>3375</v>
      </c>
      <c r="C65" s="3456" t="s">
        <v>1185</v>
      </c>
      <c r="D65" s="3456" t="s">
        <v>3376</v>
      </c>
      <c r="E65" s="3456" t="s">
        <v>3394</v>
      </c>
    </row>
    <row r="66">
      <c r="A66" s="3456" t="s">
        <v>2819</v>
      </c>
      <c r="B66" s="3456" t="s">
        <v>3395</v>
      </c>
      <c r="C66" s="3456" t="s">
        <v>1185</v>
      </c>
      <c r="D66" s="3456" t="s">
        <v>3396</v>
      </c>
      <c r="E66" s="3456" t="s">
        <v>3397</v>
      </c>
    </row>
    <row r="67">
      <c r="A67" s="3456" t="s">
        <v>2819</v>
      </c>
      <c r="B67" s="3456" t="s">
        <v>3398</v>
      </c>
      <c r="C67" s="3456" t="s">
        <v>1185</v>
      </c>
      <c r="D67" s="3456" t="s">
        <v>3399</v>
      </c>
      <c r="E67" s="3456" t="s">
        <v>3400</v>
      </c>
    </row>
    <row r="68">
      <c r="A68" s="3456" t="s">
        <v>2819</v>
      </c>
      <c r="B68" s="3456" t="s">
        <v>3401</v>
      </c>
      <c r="C68" s="3456" t="s">
        <v>1185</v>
      </c>
      <c r="D68" s="3456" t="s">
        <v>3399</v>
      </c>
      <c r="E68" s="3456" t="s">
        <v>3400</v>
      </c>
    </row>
    <row r="69">
      <c r="A69" s="3456" t="s">
        <v>2819</v>
      </c>
      <c r="B69" s="3456" t="s">
        <v>3402</v>
      </c>
      <c r="C69" s="3456" t="s">
        <v>1185</v>
      </c>
      <c r="D69" s="3456" t="s">
        <v>3403</v>
      </c>
      <c r="E69" s="3456" t="s">
        <v>3404</v>
      </c>
    </row>
    <row r="70">
      <c r="A70" s="3456" t="s">
        <v>2819</v>
      </c>
      <c r="B70" s="3456" t="s">
        <v>3385</v>
      </c>
      <c r="C70" s="3456" t="s">
        <v>1185</v>
      </c>
      <c r="D70" s="3456" t="s">
        <v>3386</v>
      </c>
      <c r="E70" s="3456" t="s">
        <v>3405</v>
      </c>
    </row>
    <row r="71">
      <c r="A71" s="3456" t="s">
        <v>2819</v>
      </c>
      <c r="B71" s="3456" t="s">
        <v>3406</v>
      </c>
      <c r="C71" s="3456" t="s">
        <v>1185</v>
      </c>
      <c r="D71" s="3456" t="s">
        <v>3386</v>
      </c>
      <c r="E71" s="3456" t="s">
        <v>3407</v>
      </c>
    </row>
    <row r="72">
      <c r="A72" s="3456" t="s">
        <v>2819</v>
      </c>
      <c r="B72" s="3456" t="s">
        <v>3388</v>
      </c>
      <c r="C72" s="3456" t="s">
        <v>1185</v>
      </c>
      <c r="D72" s="3456" t="s">
        <v>3386</v>
      </c>
      <c r="E72" s="3456" t="s">
        <v>3408</v>
      </c>
    </row>
    <row r="73">
      <c r="A73" s="3456" t="s">
        <v>393</v>
      </c>
      <c r="B73" s="3456" t="s">
        <v>3409</v>
      </c>
      <c r="C73" s="3456" t="s">
        <v>1185</v>
      </c>
      <c r="D73" s="3456" t="s">
        <v>3328</v>
      </c>
      <c r="E73" s="3456" t="s">
        <v>3329</v>
      </c>
    </row>
    <row r="74">
      <c r="A74" s="3456" t="s">
        <v>401</v>
      </c>
      <c r="B74" s="3456" t="s">
        <v>3410</v>
      </c>
      <c r="C74" s="3456" t="s">
        <v>1185</v>
      </c>
      <c r="D74" s="3456" t="s">
        <v>3328</v>
      </c>
      <c r="E74" s="3456" t="s">
        <v>3411</v>
      </c>
    </row>
    <row r="75">
      <c r="A75" s="3456" t="s">
        <v>389</v>
      </c>
      <c r="B75" s="3456" t="s">
        <v>3412</v>
      </c>
      <c r="C75" s="3456" t="s">
        <v>1185</v>
      </c>
      <c r="D75" s="3456" t="s">
        <v>3328</v>
      </c>
      <c r="E75" s="3456" t="s">
        <v>3413</v>
      </c>
    </row>
    <row r="76">
      <c r="A76" s="3456" t="s">
        <v>404</v>
      </c>
      <c r="B76" s="3456" t="s">
        <v>3414</v>
      </c>
      <c r="C76" s="3456" t="s">
        <v>1185</v>
      </c>
      <c r="D76" s="3456" t="s">
        <v>3328</v>
      </c>
      <c r="E76" s="3456" t="s">
        <v>3329</v>
      </c>
    </row>
    <row r="77">
      <c r="A77" s="3456" t="s">
        <v>3291</v>
      </c>
      <c r="B77" s="3456" t="s">
        <v>3332</v>
      </c>
      <c r="C77" s="3456" t="s">
        <v>1185</v>
      </c>
      <c r="D77" s="3456" t="s">
        <v>3333</v>
      </c>
      <c r="E77" s="3456" t="s">
        <v>3334</v>
      </c>
    </row>
    <row r="78">
      <c r="A78" s="3456" t="s">
        <v>3291</v>
      </c>
      <c r="B78" s="3456" t="s">
        <v>3335</v>
      </c>
      <c r="C78" s="3456" t="s">
        <v>1185</v>
      </c>
      <c r="D78" s="3456" t="s">
        <v>3336</v>
      </c>
      <c r="E78" s="3456" t="s">
        <v>3337</v>
      </c>
    </row>
    <row r="79">
      <c r="A79" s="3456" t="s">
        <v>3291</v>
      </c>
      <c r="B79" s="3456" t="s">
        <v>3338</v>
      </c>
      <c r="C79" s="3456" t="s">
        <v>1185</v>
      </c>
      <c r="D79" s="3456" t="s">
        <v>3415</v>
      </c>
      <c r="E79" s="3456" t="s">
        <v>3334</v>
      </c>
    </row>
    <row r="80">
      <c r="A80" s="3456" t="s">
        <v>3291</v>
      </c>
      <c r="B80" s="3456" t="s">
        <v>3340</v>
      </c>
      <c r="C80" s="3456" t="s">
        <v>1185</v>
      </c>
      <c r="D80" s="3456" t="s">
        <v>3341</v>
      </c>
      <c r="E80" s="3456" t="s">
        <v>3416</v>
      </c>
    </row>
    <row r="81">
      <c r="A81" s="3456" t="s">
        <v>3291</v>
      </c>
      <c r="B81" s="3456" t="s">
        <v>3342</v>
      </c>
      <c r="C81" s="3456" t="s">
        <v>1185</v>
      </c>
      <c r="D81" s="3456" t="s">
        <v>3343</v>
      </c>
      <c r="E81" s="3456" t="s">
        <v>3334</v>
      </c>
    </row>
    <row r="82">
      <c r="A82" s="3456" t="s">
        <v>3291</v>
      </c>
      <c r="B82" s="3456" t="s">
        <v>3345</v>
      </c>
      <c r="C82" s="3456" t="s">
        <v>1185</v>
      </c>
      <c r="D82" s="3456" t="s">
        <v>3346</v>
      </c>
      <c r="E82" s="3456" t="s">
        <v>3417</v>
      </c>
    </row>
    <row r="83">
      <c r="A83" s="3456" t="s">
        <v>3291</v>
      </c>
      <c r="B83" s="3456" t="s">
        <v>3347</v>
      </c>
      <c r="C83" s="3456" t="s">
        <v>1185</v>
      </c>
      <c r="D83" s="3456" t="s">
        <v>3348</v>
      </c>
      <c r="E83" s="3456" t="s">
        <v>3349</v>
      </c>
    </row>
    <row r="84">
      <c r="A84" s="3456" t="s">
        <v>3291</v>
      </c>
      <c r="B84" s="3456" t="s">
        <v>3350</v>
      </c>
      <c r="C84" s="3456" t="s">
        <v>1185</v>
      </c>
      <c r="D84" s="3456" t="s">
        <v>3351</v>
      </c>
      <c r="E84" s="3456" t="s">
        <v>3352</v>
      </c>
    </row>
    <row r="85">
      <c r="A85" s="3456" t="s">
        <v>3291</v>
      </c>
      <c r="B85" s="3456" t="s">
        <v>3353</v>
      </c>
      <c r="C85" s="3456" t="s">
        <v>1185</v>
      </c>
      <c r="D85" s="3456" t="s">
        <v>3418</v>
      </c>
      <c r="E85" s="3456" t="s">
        <v>3355</v>
      </c>
    </row>
    <row r="86">
      <c r="A86" s="3456" t="s">
        <v>3291</v>
      </c>
      <c r="B86" s="3456" t="s">
        <v>3356</v>
      </c>
      <c r="C86" s="3456" t="s">
        <v>1185</v>
      </c>
      <c r="D86" s="3456" t="s">
        <v>3419</v>
      </c>
      <c r="E86" s="3456" t="s">
        <v>3358</v>
      </c>
    </row>
    <row r="87">
      <c r="A87" s="3456" t="s">
        <v>3291</v>
      </c>
      <c r="B87" s="3456" t="s">
        <v>3359</v>
      </c>
      <c r="C87" s="3456" t="s">
        <v>1185</v>
      </c>
      <c r="D87" s="3456" t="s">
        <v>3357</v>
      </c>
      <c r="E87" s="3456" t="s">
        <v>3358</v>
      </c>
    </row>
    <row r="88">
      <c r="A88" s="3456" t="s">
        <v>3291</v>
      </c>
      <c r="B88" s="3456" t="s">
        <v>3360</v>
      </c>
      <c r="C88" s="3456" t="s">
        <v>1185</v>
      </c>
      <c r="D88" s="3456" t="s">
        <v>3357</v>
      </c>
      <c r="E88" s="3456" t="s">
        <v>3358</v>
      </c>
    </row>
    <row r="89">
      <c r="A89" s="3456" t="s">
        <v>3291</v>
      </c>
      <c r="B89" s="3456" t="s">
        <v>3361</v>
      </c>
      <c r="C89" s="3456" t="s">
        <v>1185</v>
      </c>
      <c r="D89" s="3456" t="s">
        <v>3357</v>
      </c>
      <c r="E89" s="3456" t="s">
        <v>3358</v>
      </c>
    </row>
    <row r="90">
      <c r="A90" s="3456" t="s">
        <v>3291</v>
      </c>
      <c r="B90" s="3456" t="s">
        <v>3362</v>
      </c>
      <c r="C90" s="3456" t="s">
        <v>1185</v>
      </c>
      <c r="D90" s="3456" t="s">
        <v>3420</v>
      </c>
      <c r="E90" s="3456" t="s">
        <v>3344</v>
      </c>
    </row>
    <row r="91">
      <c r="A91" s="3456" t="s">
        <v>3291</v>
      </c>
      <c r="B91" s="3456" t="s">
        <v>3364</v>
      </c>
      <c r="C91" s="3456" t="s">
        <v>1185</v>
      </c>
      <c r="D91" s="3456" t="s">
        <v>3365</v>
      </c>
      <c r="E91" s="3456" t="s">
        <v>3337</v>
      </c>
    </row>
    <row r="92">
      <c r="A92" s="3456" t="s">
        <v>3291</v>
      </c>
      <c r="B92" s="3456" t="s">
        <v>3366</v>
      </c>
      <c r="C92" s="3456" t="s">
        <v>1185</v>
      </c>
      <c r="D92" s="3456" t="s">
        <v>3367</v>
      </c>
      <c r="E92" s="3456" t="s">
        <v>3368</v>
      </c>
    </row>
    <row r="93">
      <c r="A93" s="3456" t="s">
        <v>3291</v>
      </c>
      <c r="B93" s="3456" t="s">
        <v>3378</v>
      </c>
      <c r="C93" s="3456" t="s">
        <v>1185</v>
      </c>
      <c r="D93" s="3456" t="s">
        <v>3379</v>
      </c>
      <c r="E93" s="3456" t="s">
        <v>3380</v>
      </c>
    </row>
    <row r="94">
      <c r="A94" s="3456" t="s">
        <v>3291</v>
      </c>
      <c r="B94" s="3456" t="s">
        <v>3381</v>
      </c>
      <c r="C94" s="3456" t="s">
        <v>1185</v>
      </c>
      <c r="D94" s="3456" t="s">
        <v>3379</v>
      </c>
      <c r="E94" s="3456" t="s">
        <v>3380</v>
      </c>
    </row>
    <row r="95">
      <c r="A95" s="3456" t="s">
        <v>3291</v>
      </c>
      <c r="B95" s="3456" t="s">
        <v>3382</v>
      </c>
      <c r="C95" s="3456" t="s">
        <v>1185</v>
      </c>
      <c r="D95" s="3456" t="s">
        <v>3421</v>
      </c>
      <c r="E95" s="3456" t="s">
        <v>3384</v>
      </c>
    </row>
    <row r="96">
      <c r="A96" s="3456" t="s">
        <v>3291</v>
      </c>
      <c r="B96" s="3456" t="s">
        <v>3385</v>
      </c>
      <c r="C96" s="3456" t="s">
        <v>1185</v>
      </c>
      <c r="D96" s="3456" t="s">
        <v>3386</v>
      </c>
      <c r="E96" s="3456" t="s">
        <v>3387</v>
      </c>
    </row>
    <row r="97">
      <c r="A97" s="3456" t="s">
        <v>3291</v>
      </c>
      <c r="B97" s="3456" t="s">
        <v>3406</v>
      </c>
      <c r="C97" s="3456" t="s">
        <v>1185</v>
      </c>
      <c r="D97" s="3456" t="s">
        <v>3386</v>
      </c>
      <c r="E97" s="3456" t="s">
        <v>3422</v>
      </c>
    </row>
    <row r="98">
      <c r="A98" s="3456" t="s">
        <v>3291</v>
      </c>
      <c r="B98" s="3456" t="s">
        <v>3388</v>
      </c>
      <c r="C98" s="3456" t="s">
        <v>1185</v>
      </c>
      <c r="D98" s="3456" t="s">
        <v>3386</v>
      </c>
      <c r="E98" s="3456" t="s">
        <v>3408</v>
      </c>
    </row>
    <row r="99">
      <c r="A99" s="3456" t="s">
        <v>3291</v>
      </c>
      <c r="B99" s="3456" t="s">
        <v>3390</v>
      </c>
      <c r="C99" s="3456" t="s">
        <v>1185</v>
      </c>
      <c r="D99" s="3456" t="s">
        <v>3391</v>
      </c>
      <c r="E99" s="3456" t="s">
        <v>3423</v>
      </c>
    </row>
    <row r="100">
      <c r="A100" s="3456" t="s">
        <v>3291</v>
      </c>
      <c r="B100" s="3456" t="s">
        <v>3424</v>
      </c>
      <c r="C100" s="3456" t="s">
        <v>1185</v>
      </c>
      <c r="D100" s="3456" t="s">
        <v>3425</v>
      </c>
      <c r="E100" s="3456" t="s">
        <v>3426</v>
      </c>
    </row>
    <row r="101">
      <c r="A101" s="3456" t="s">
        <v>3322</v>
      </c>
      <c r="B101" s="3456" t="s">
        <v>3427</v>
      </c>
      <c r="C101" s="3456" t="s">
        <v>1185</v>
      </c>
      <c r="D101" s="3456" t="s">
        <v>3428</v>
      </c>
      <c r="E101" s="3456" t="s">
        <v>3429</v>
      </c>
    </row>
    <row r="102">
      <c r="A102" s="3456" t="s">
        <v>3322</v>
      </c>
      <c r="B102" s="3456" t="s">
        <v>3430</v>
      </c>
      <c r="C102" s="3456" t="s">
        <v>1185</v>
      </c>
      <c r="D102" s="3456" t="s">
        <v>3431</v>
      </c>
      <c r="E102" s="3456" t="s">
        <v>3429</v>
      </c>
    </row>
    <row r="103">
      <c r="A103" s="3456" t="s">
        <v>3322</v>
      </c>
      <c r="B103" s="3456" t="s">
        <v>3432</v>
      </c>
      <c r="C103" s="3456" t="s">
        <v>1185</v>
      </c>
      <c r="D103" s="3456" t="s">
        <v>3433</v>
      </c>
      <c r="E103" s="3456" t="s">
        <v>3429</v>
      </c>
    </row>
    <row r="104">
      <c r="A104" s="3456" t="s">
        <v>3322</v>
      </c>
      <c r="B104" s="3456" t="s">
        <v>3434</v>
      </c>
      <c r="C104" s="3456" t="s">
        <v>1185</v>
      </c>
      <c r="D104" s="3456" t="s">
        <v>3435</v>
      </c>
      <c r="E104" s="3456" t="s">
        <v>3429</v>
      </c>
    </row>
    <row r="105">
      <c r="A105" s="3456" t="s">
        <v>3322</v>
      </c>
      <c r="B105" s="3456" t="s">
        <v>3436</v>
      </c>
      <c r="C105" s="3456" t="s">
        <v>1185</v>
      </c>
      <c r="D105" s="3456" t="s">
        <v>3437</v>
      </c>
      <c r="E105" s="3456" t="s">
        <v>3429</v>
      </c>
    </row>
    <row r="106">
      <c r="A106" s="3456" t="s">
        <v>3322</v>
      </c>
      <c r="B106" s="3456" t="s">
        <v>3438</v>
      </c>
      <c r="C106" s="3456" t="s">
        <v>1185</v>
      </c>
      <c r="D106" s="3456" t="s">
        <v>3439</v>
      </c>
      <c r="E106" s="3456" t="s">
        <v>3429</v>
      </c>
    </row>
    <row r="107">
      <c r="A107" s="3456" t="s">
        <v>3322</v>
      </c>
      <c r="B107" s="3456" t="s">
        <v>3440</v>
      </c>
      <c r="C107" s="3456" t="s">
        <v>1185</v>
      </c>
      <c r="D107" s="3456" t="s">
        <v>3441</v>
      </c>
      <c r="E107" s="3456" t="s">
        <v>3429</v>
      </c>
    </row>
    <row r="108">
      <c r="A108" s="3456" t="s">
        <v>3322</v>
      </c>
      <c r="B108" s="3456" t="s">
        <v>3442</v>
      </c>
      <c r="C108" s="3456" t="s">
        <v>1185</v>
      </c>
      <c r="D108" s="3456" t="s">
        <v>3443</v>
      </c>
      <c r="E108" s="3456" t="s">
        <v>3429</v>
      </c>
    </row>
    <row r="109">
      <c r="A109" s="3456" t="s">
        <v>3322</v>
      </c>
      <c r="B109" s="3456" t="s">
        <v>3444</v>
      </c>
      <c r="C109" s="3456" t="s">
        <v>1185</v>
      </c>
      <c r="D109" s="3456" t="s">
        <v>3445</v>
      </c>
      <c r="E109" s="3456" t="s">
        <v>3429</v>
      </c>
    </row>
    <row r="110">
      <c r="A110" s="3456" t="s">
        <v>3322</v>
      </c>
      <c r="B110" s="3456" t="s">
        <v>3446</v>
      </c>
      <c r="C110" s="3456" t="s">
        <v>1185</v>
      </c>
      <c r="D110" s="3456" t="s">
        <v>3447</v>
      </c>
      <c r="E110" s="3456" t="s">
        <v>3429</v>
      </c>
    </row>
    <row r="111">
      <c r="A111" s="3456" t="s">
        <v>3322</v>
      </c>
      <c r="B111" s="3456" t="s">
        <v>3448</v>
      </c>
      <c r="C111" s="3456" t="s">
        <v>1185</v>
      </c>
      <c r="D111" s="3456" t="s">
        <v>3449</v>
      </c>
      <c r="E111" s="3456" t="s">
        <v>3429</v>
      </c>
    </row>
    <row r="112">
      <c r="A112" s="3456" t="s">
        <v>3322</v>
      </c>
      <c r="B112" s="3456" t="s">
        <v>3450</v>
      </c>
      <c r="C112" s="3456" t="s">
        <v>1185</v>
      </c>
      <c r="D112" s="3456" t="s">
        <v>3451</v>
      </c>
      <c r="E112" s="3456" t="s">
        <v>3429</v>
      </c>
    </row>
    <row r="113">
      <c r="A113" s="3456" t="s">
        <v>3322</v>
      </c>
      <c r="B113" s="3456" t="s">
        <v>3452</v>
      </c>
      <c r="C113" s="3456" t="s">
        <v>1185</v>
      </c>
      <c r="D113" s="3456" t="s">
        <v>3453</v>
      </c>
      <c r="E113" s="3456" t="s">
        <v>3429</v>
      </c>
    </row>
    <row r="114">
      <c r="A114" s="3456" t="s">
        <v>3322</v>
      </c>
      <c r="B114" s="3456" t="s">
        <v>3454</v>
      </c>
      <c r="C114" s="3456" t="s">
        <v>1185</v>
      </c>
      <c r="D114" s="3456" t="s">
        <v>3455</v>
      </c>
      <c r="E114" s="3456" t="s">
        <v>3429</v>
      </c>
    </row>
    <row r="115">
      <c r="A115" s="3456" t="s">
        <v>3322</v>
      </c>
      <c r="B115" s="3456" t="s">
        <v>3456</v>
      </c>
      <c r="C115" s="3456" t="s">
        <v>1185</v>
      </c>
      <c r="D115" s="3456" t="s">
        <v>3457</v>
      </c>
      <c r="E115" s="3456" t="s">
        <v>3429</v>
      </c>
    </row>
    <row r="116">
      <c r="A116" s="3456" t="s">
        <v>3322</v>
      </c>
      <c r="B116" s="3456" t="s">
        <v>3458</v>
      </c>
      <c r="C116" s="3456" t="s">
        <v>1185</v>
      </c>
      <c r="D116" s="3456" t="s">
        <v>3459</v>
      </c>
      <c r="E116" s="3456" t="s">
        <v>3429</v>
      </c>
    </row>
    <row r="117">
      <c r="A117" s="3456" t="s">
        <v>3322</v>
      </c>
      <c r="B117" s="3456" t="s">
        <v>3460</v>
      </c>
      <c r="C117" s="3456" t="s">
        <v>1185</v>
      </c>
      <c r="D117" s="3456" t="s">
        <v>3461</v>
      </c>
      <c r="E117" s="3456" t="s">
        <v>3461</v>
      </c>
    </row>
    <row r="118">
      <c r="A118" s="3456" t="s">
        <v>3322</v>
      </c>
      <c r="B118" s="3456" t="s">
        <v>3462</v>
      </c>
      <c r="C118" s="3456" t="s">
        <v>1185</v>
      </c>
      <c r="D118" s="3456" t="s">
        <v>3463</v>
      </c>
      <c r="E118" s="3456" t="s">
        <v>3463</v>
      </c>
    </row>
    <row r="119">
      <c r="A119" s="3456" t="s">
        <v>3322</v>
      </c>
      <c r="B119" s="3456" t="s">
        <v>3464</v>
      </c>
      <c r="C119" s="3456" t="s">
        <v>1185</v>
      </c>
      <c r="D119" s="3456" t="s">
        <v>3465</v>
      </c>
      <c r="E119" s="3456" t="s">
        <v>3465</v>
      </c>
    </row>
    <row r="120">
      <c r="A120" s="3456" t="s">
        <v>3322</v>
      </c>
      <c r="B120" s="3456" t="s">
        <v>3466</v>
      </c>
      <c r="C120" s="3456" t="s">
        <v>1185</v>
      </c>
      <c r="D120" s="3456" t="s">
        <v>3467</v>
      </c>
      <c r="E120" s="3456" t="s">
        <v>3467</v>
      </c>
    </row>
    <row r="121">
      <c r="A121" s="3456" t="s">
        <v>3322</v>
      </c>
      <c r="B121" s="3456" t="s">
        <v>3468</v>
      </c>
      <c r="C121" s="3456" t="s">
        <v>1185</v>
      </c>
      <c r="D121" s="3456" t="s">
        <v>3469</v>
      </c>
      <c r="E121" s="3456" t="s">
        <v>3469</v>
      </c>
    </row>
    <row r="122">
      <c r="A122" s="3456" t="s">
        <v>3322</v>
      </c>
      <c r="B122" s="3456" t="s">
        <v>3470</v>
      </c>
      <c r="C122" s="3456" t="s">
        <v>1185</v>
      </c>
      <c r="D122" s="3456" t="s">
        <v>3471</v>
      </c>
      <c r="E122" s="3456" t="s">
        <v>3429</v>
      </c>
    </row>
    <row r="123">
      <c r="A123" s="3456" t="s">
        <v>3322</v>
      </c>
      <c r="B123" s="3456" t="s">
        <v>3472</v>
      </c>
      <c r="C123" s="3456" t="s">
        <v>1185</v>
      </c>
      <c r="D123" s="3456" t="s">
        <v>3473</v>
      </c>
      <c r="E123" s="3456" t="s">
        <v>3429</v>
      </c>
    </row>
    <row r="124">
      <c r="A124" s="3456" t="s">
        <v>3322</v>
      </c>
      <c r="B124" s="3456" t="s">
        <v>3474</v>
      </c>
      <c r="C124" s="3456" t="s">
        <v>1185</v>
      </c>
      <c r="D124" s="3456" t="s">
        <v>3475</v>
      </c>
      <c r="E124" s="3456" t="s">
        <v>3429</v>
      </c>
    </row>
    <row r="125" spans="1:6" x14ac:dyDescent="0.15">
      <c r="A125" s="314"/>
      <c r="B125" s="314"/>
      <c r="C125" s="314"/>
      <c r="D125" s="314"/>
      <c r="E125" s="314"/>
      <c r="F125" s="26"/>
    </row>
    <row r="126" spans="1:6" ht="13" x14ac:dyDescent="0.15">
      <c r="A126" s="3121" t="s">
        <v>2347</v>
      </c>
      <c r="B126" s="3121"/>
      <c r="C126" s="3121"/>
      <c r="D126" s="3121"/>
      <c r="E126" s="3121"/>
      <c r="F126" s="26"/>
    </row>
    <row r="127" spans="1:6" ht="13" x14ac:dyDescent="0.15">
      <c r="A127" s="3122" t="s">
        <v>2348</v>
      </c>
      <c r="B127" s="3123"/>
      <c r="C127" s="3123"/>
      <c r="D127" s="495"/>
      <c r="E127" s="495"/>
      <c r="F127" s="26"/>
    </row>
    <row r="128" spans="1:6" ht="13" x14ac:dyDescent="0.15">
      <c r="A128" s="3121" t="s">
        <v>2349</v>
      </c>
      <c r="B128" s="3121"/>
      <c r="C128" s="3121"/>
      <c r="D128" s="3121"/>
      <c r="E128" s="3121"/>
      <c r="F128" s="26"/>
    </row>
    <row r="129" spans="1:6" ht="13" x14ac:dyDescent="0.15">
      <c r="A129" s="3118"/>
      <c r="B129" s="3118"/>
      <c r="C129" s="3118"/>
      <c r="D129" s="3118"/>
      <c r="E129" s="3118"/>
      <c r="F129"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A27:E27"/>
    <mergeCell ref="D26:E26"/>
    <mergeCell ref="D25:E25"/>
    <mergeCell ref="A129:E129"/>
    <mergeCell ref="A126:E126"/>
    <mergeCell ref="A127:C127"/>
    <mergeCell ref="A128:E128"/>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459</v>
      </c>
    </row>
    <row r="7" spans="1:37" ht="14" thickTop="1" x14ac:dyDescent="0.15">
      <c r="A7" s="2015" t="s">
        <v>1468</v>
      </c>
      <c r="B7" s="3419" t="n">
        <v>253392.93016969782</v>
      </c>
      <c r="C7" s="3419" t="n">
        <v>253392.93016969782</v>
      </c>
      <c r="D7" s="3419" t="n">
        <v>261071.37323398245</v>
      </c>
      <c r="E7" s="3419" t="n">
        <v>270306.014869321</v>
      </c>
      <c r="F7" s="3419" t="n">
        <v>259050.74930589914</v>
      </c>
      <c r="G7" s="3419" t="n">
        <v>276407.94393857993</v>
      </c>
      <c r="H7" s="3419" t="n">
        <v>290235.1397844225</v>
      </c>
      <c r="I7" s="3419" t="n">
        <v>280974.4738760732</v>
      </c>
      <c r="J7" s="3419" t="n">
        <v>295085.2906436115</v>
      </c>
      <c r="K7" s="3419" t="n">
        <v>303913.6296600068</v>
      </c>
      <c r="L7" s="3419" t="n">
        <v>326550.51845907094</v>
      </c>
      <c r="M7" s="3419" t="n">
        <v>339748.34856469143</v>
      </c>
      <c r="N7" s="3419" t="n">
        <v>336471.97358019283</v>
      </c>
      <c r="O7" s="3419" t="n">
        <v>355918.1894386312</v>
      </c>
      <c r="P7" s="3419" t="n">
        <v>363372.0528371784</v>
      </c>
      <c r="Q7" s="3419" t="n">
        <v>377492.81649967213</v>
      </c>
      <c r="R7" s="3419" t="n">
        <v>391729.0082974794</v>
      </c>
      <c r="S7" s="3419" t="n">
        <v>383521.04652708955</v>
      </c>
      <c r="T7" s="3419" t="n">
        <v>396925.74617067596</v>
      </c>
      <c r="U7" s="3419" t="n">
        <v>363325.97264633654</v>
      </c>
      <c r="V7" s="3419" t="n">
        <v>326296.80467752507</v>
      </c>
      <c r="W7" s="3419" t="n">
        <v>308635.33407366433</v>
      </c>
      <c r="X7" s="3419" t="n">
        <v>308978.85420520493</v>
      </c>
      <c r="Y7" s="3419" t="n">
        <v>304395.6862488926</v>
      </c>
      <c r="Z7" s="3419" t="n">
        <v>278128.28511493554</v>
      </c>
      <c r="AA7" s="3419" t="n">
        <v>277680.8409694441</v>
      </c>
      <c r="AB7" s="3419" t="n">
        <v>286831.50064366305</v>
      </c>
      <c r="AC7" s="3419" t="n">
        <v>274676.5766086008</v>
      </c>
      <c r="AD7" s="3419" t="n">
        <v>287236.59260187537</v>
      </c>
      <c r="AE7" t="n" s="3419">
        <v>13.356198379139</v>
      </c>
    </row>
    <row r="8" spans="1:37" x14ac:dyDescent="0.15">
      <c r="A8" s="1830" t="s">
        <v>1069</v>
      </c>
      <c r="B8" s="3419" t="n">
        <v>212862.9831669365</v>
      </c>
      <c r="C8" s="3419" t="n">
        <v>212862.9831669365</v>
      </c>
      <c r="D8" s="3419" t="n">
        <v>223359.3478864733</v>
      </c>
      <c r="E8" s="3419" t="n">
        <v>233697.2851119246</v>
      </c>
      <c r="F8" s="3419" t="n">
        <v>225352.26635998904</v>
      </c>
      <c r="G8" s="3419" t="n">
        <v>235643.12057819788</v>
      </c>
      <c r="H8" s="3419" t="n">
        <v>249597.8352584606</v>
      </c>
      <c r="I8" s="3419" t="n">
        <v>237181.1113960476</v>
      </c>
      <c r="J8" s="3419" t="n">
        <v>248567.8356976462</v>
      </c>
      <c r="K8" s="3419" t="n">
        <v>255507.76760358288</v>
      </c>
      <c r="L8" s="3419" t="n">
        <v>278141.4252354003</v>
      </c>
      <c r="M8" s="3419" t="n">
        <v>289360.77697118436</v>
      </c>
      <c r="N8" s="3419" t="n">
        <v>290635.38628580456</v>
      </c>
      <c r="O8" s="3419" t="n">
        <v>310037.2670250615</v>
      </c>
      <c r="P8" s="3419" t="n">
        <v>313826.8047760806</v>
      </c>
      <c r="Q8" s="3419" t="n">
        <v>329957.90979023714</v>
      </c>
      <c r="R8" s="3419" t="n">
        <v>344340.12921686814</v>
      </c>
      <c r="S8" s="3419" t="n">
        <v>334903.91457091115</v>
      </c>
      <c r="T8" s="3419" t="n">
        <v>342848.6329002108</v>
      </c>
      <c r="U8" s="3419" t="n">
        <v>315140.18612140167</v>
      </c>
      <c r="V8" s="3419" t="n">
        <v>280383.6114273421</v>
      </c>
      <c r="W8" s="3419" t="n">
        <v>265612.7409459169</v>
      </c>
      <c r="X8" s="3419" t="n">
        <v>268254.01768718363</v>
      </c>
      <c r="Y8" s="3419" t="n">
        <v>264222.56054711976</v>
      </c>
      <c r="Z8" s="3419" t="n">
        <v>238980.03671458832</v>
      </c>
      <c r="AA8" s="3419" t="n">
        <v>238678.52799723935</v>
      </c>
      <c r="AB8" s="3419" t="n">
        <v>254014.12676701916</v>
      </c>
      <c r="AC8" s="3419" t="n">
        <v>242948.1190113431</v>
      </c>
      <c r="AD8" s="3419" t="n">
        <v>257727.008813511</v>
      </c>
      <c r="AE8" t="n" s="3419">
        <v>21.076480738499</v>
      </c>
    </row>
    <row r="9" spans="1:37" x14ac:dyDescent="0.15">
      <c r="A9" s="1828" t="s">
        <v>1107</v>
      </c>
      <c r="B9" s="3419" t="n">
        <v>209104.2959017893</v>
      </c>
      <c r="C9" s="3419" t="n">
        <v>209104.2959017893</v>
      </c>
      <c r="D9" s="3419" t="n">
        <v>219965.99997053307</v>
      </c>
      <c r="E9" s="3419" t="n">
        <v>230027.52474543356</v>
      </c>
      <c r="F9" s="3419" t="n">
        <v>221825.27223096206</v>
      </c>
      <c r="G9" s="3419" t="n">
        <v>231954.334828181</v>
      </c>
      <c r="H9" s="3419" t="n">
        <v>246240.72968162195</v>
      </c>
      <c r="I9" s="3419" t="n">
        <v>233922.18596971704</v>
      </c>
      <c r="J9" s="3419" t="n">
        <v>245293.01225422617</v>
      </c>
      <c r="K9" s="3419" t="n">
        <v>252310.78512061</v>
      </c>
      <c r="L9" s="3419" t="n">
        <v>274903.8585179316</v>
      </c>
      <c r="M9" s="3419" t="n">
        <v>286050.4648780652</v>
      </c>
      <c r="N9" s="3419" t="n">
        <v>287432.3540597601</v>
      </c>
      <c r="O9" s="3419" t="n">
        <v>306795.6800575223</v>
      </c>
      <c r="P9" s="3419" t="n">
        <v>310841.2813230139</v>
      </c>
      <c r="Q9" s="3419" t="n">
        <v>326721.6114284835</v>
      </c>
      <c r="R9" s="3419" t="n">
        <v>341091.1146266221</v>
      </c>
      <c r="S9" s="3419" t="n">
        <v>331497.40412416495</v>
      </c>
      <c r="T9" s="3419" t="n">
        <v>339312.8512723557</v>
      </c>
      <c r="U9" s="3419" t="n">
        <v>311866.8147891842</v>
      </c>
      <c r="V9" s="3419" t="n">
        <v>277278.58187001105</v>
      </c>
      <c r="W9" s="3419" t="n">
        <v>262575.3872739023</v>
      </c>
      <c r="X9" s="3419" t="n">
        <v>264852.0457153382</v>
      </c>
      <c r="Y9" s="3419" t="n">
        <v>260291.26682354746</v>
      </c>
      <c r="Z9" s="3419" t="n">
        <v>234582.7479035486</v>
      </c>
      <c r="AA9" s="3419" t="n">
        <v>234126.87261979506</v>
      </c>
      <c r="AB9" s="3419" t="n">
        <v>249960.62752473413</v>
      </c>
      <c r="AC9" s="3419" t="n">
        <v>238852.31965931135</v>
      </c>
      <c r="AD9" s="3419" t="n">
        <v>253609.68675510466</v>
      </c>
      <c r="AE9" t="n" s="3419">
        <v>21.283824256876</v>
      </c>
    </row>
    <row r="10" spans="1:37" x14ac:dyDescent="0.15">
      <c r="A10" s="1813" t="s">
        <v>1071</v>
      </c>
      <c r="B10" s="3415" t="n">
        <v>78851.47652513046</v>
      </c>
      <c r="C10" s="3415" t="n">
        <v>78851.47652513046</v>
      </c>
      <c r="D10" s="3415" t="n">
        <v>79268.02137648131</v>
      </c>
      <c r="E10" s="3415" t="n">
        <v>86553.31621069372</v>
      </c>
      <c r="F10" s="3415" t="n">
        <v>80638.1425767545</v>
      </c>
      <c r="G10" s="3415" t="n">
        <v>80362.0777061578</v>
      </c>
      <c r="H10" s="3415" t="n">
        <v>86127.06414308365</v>
      </c>
      <c r="I10" s="3415" t="n">
        <v>73088.11612424815</v>
      </c>
      <c r="J10" s="3415" t="n">
        <v>85532.3207659033</v>
      </c>
      <c r="K10" s="3415" t="n">
        <v>85119.53511361906</v>
      </c>
      <c r="L10" s="3415" t="n">
        <v>100404.35167667769</v>
      </c>
      <c r="M10" s="3415" t="n">
        <v>104951.71292805971</v>
      </c>
      <c r="N10" s="3415" t="n">
        <v>99166.05266418007</v>
      </c>
      <c r="O10" s="3415" t="n">
        <v>113247.00184916421</v>
      </c>
      <c r="P10" s="3415" t="n">
        <v>106090.5918288281</v>
      </c>
      <c r="Q10" s="3415" t="n">
        <v>115836.81585751765</v>
      </c>
      <c r="R10" s="3415" t="n">
        <v>125694.35798106762</v>
      </c>
      <c r="S10" s="3415" t="n">
        <v>120865.81121995152</v>
      </c>
      <c r="T10" s="3415" t="n">
        <v>126530.02074435989</v>
      </c>
      <c r="U10" s="3415" t="n">
        <v>109140.46150929347</v>
      </c>
      <c r="V10" s="3415" t="n">
        <v>91593.24983920019</v>
      </c>
      <c r="W10" s="3415" t="n">
        <v>74444.55940051579</v>
      </c>
      <c r="X10" s="3415" t="n">
        <v>87136.91167103127</v>
      </c>
      <c r="Y10" s="3415" t="n">
        <v>92262.22790266364</v>
      </c>
      <c r="Z10" s="3415" t="n">
        <v>72046.89866065733</v>
      </c>
      <c r="AA10" s="3415" t="n">
        <v>75257.74024976663</v>
      </c>
      <c r="AB10" s="3415" t="n">
        <v>85205.91638871339</v>
      </c>
      <c r="AC10" s="3414" t="n">
        <v>69881.36687614348</v>
      </c>
      <c r="AD10" s="3414" t="n">
        <v>79998.43654099264</v>
      </c>
      <c r="AE10" t="n" s="3415">
        <v>1.454582800991</v>
      </c>
    </row>
    <row r="11" spans="1:37" x14ac:dyDescent="0.15">
      <c r="A11" s="1813" t="s">
        <v>1108</v>
      </c>
      <c r="B11" s="3415" t="n">
        <v>44879.715631379</v>
      </c>
      <c r="C11" s="3415" t="n">
        <v>44879.715631379</v>
      </c>
      <c r="D11" s="3415" t="n">
        <v>49366.95282178816</v>
      </c>
      <c r="E11" s="3415" t="n">
        <v>47297.03529071829</v>
      </c>
      <c r="F11" s="3415" t="n">
        <v>46151.34857463939</v>
      </c>
      <c r="G11" s="3415" t="n">
        <v>51580.655349986635</v>
      </c>
      <c r="H11" s="3415" t="n">
        <v>59336.099280981434</v>
      </c>
      <c r="I11" s="3415" t="n">
        <v>54179.529571145664</v>
      </c>
      <c r="J11" s="3415" t="n">
        <v>53458.32660647657</v>
      </c>
      <c r="K11" s="3415" t="n">
        <v>53456.853950014214</v>
      </c>
      <c r="L11" s="3415" t="n">
        <v>55320.29897884649</v>
      </c>
      <c r="M11" s="3415" t="n">
        <v>58814.52321888753</v>
      </c>
      <c r="N11" s="3415" t="n">
        <v>61200.995734276315</v>
      </c>
      <c r="O11" s="3415" t="n">
        <v>63902.36417388543</v>
      </c>
      <c r="P11" s="3415" t="n">
        <v>68666.33437095127</v>
      </c>
      <c r="Q11" s="3415" t="n">
        <v>68673.61994540806</v>
      </c>
      <c r="R11" s="3415" t="n">
        <v>69884.33902305813</v>
      </c>
      <c r="S11" s="3415" t="n">
        <v>59547.355950587975</v>
      </c>
      <c r="T11" s="3415" t="n">
        <v>61578.79965485783</v>
      </c>
      <c r="U11" s="3415" t="n">
        <v>58092.76609518003</v>
      </c>
      <c r="V11" s="3415" t="n">
        <v>48075.57729734167</v>
      </c>
      <c r="W11" s="3415" t="n">
        <v>49887.92023163519</v>
      </c>
      <c r="X11" s="3415" t="n">
        <v>46881.30071004507</v>
      </c>
      <c r="Y11" s="3415" t="n">
        <v>45718.61583614679</v>
      </c>
      <c r="Z11" s="3415" t="n">
        <v>42562.33821123849</v>
      </c>
      <c r="AA11" s="3415" t="n">
        <v>39724.738428640056</v>
      </c>
      <c r="AB11" s="3415" t="n">
        <v>42215.53723096268</v>
      </c>
      <c r="AC11" s="3414" t="n">
        <v>44212.54471173568</v>
      </c>
      <c r="AD11" s="3414" t="n">
        <v>45875.91742780792</v>
      </c>
      <c r="AE11" t="n" s="3415">
        <v>2.219715036992</v>
      </c>
    </row>
    <row r="12" spans="1:37" x14ac:dyDescent="0.15">
      <c r="A12" s="1813" t="s">
        <v>1073</v>
      </c>
      <c r="B12" s="3415" t="n">
        <v>58651.465961703834</v>
      </c>
      <c r="C12" s="3415" t="n">
        <v>58651.465961703834</v>
      </c>
      <c r="D12" s="3415" t="n">
        <v>62052.629504133605</v>
      </c>
      <c r="E12" s="3415" t="n">
        <v>66073.53476830357</v>
      </c>
      <c r="F12" s="3415" t="n">
        <v>65747.13928595417</v>
      </c>
      <c r="G12" s="3415" t="n">
        <v>69684.64043323856</v>
      </c>
      <c r="H12" s="3415" t="n">
        <v>70681.13838322485</v>
      </c>
      <c r="I12" s="3415" t="n">
        <v>75489.81228978523</v>
      </c>
      <c r="J12" s="3415" t="n">
        <v>74989.22497506329</v>
      </c>
      <c r="K12" s="3415" t="n">
        <v>81618.19267766674</v>
      </c>
      <c r="L12" s="3415" t="n">
        <v>85285.72955959543</v>
      </c>
      <c r="M12" s="3415" t="n">
        <v>86494.61341366099</v>
      </c>
      <c r="N12" s="3415" t="n">
        <v>90328.63053691071</v>
      </c>
      <c r="O12" s="3415" t="n">
        <v>92065.74067628571</v>
      </c>
      <c r="P12" s="3415" t="n">
        <v>96593.62270441152</v>
      </c>
      <c r="Q12" s="3415" t="n">
        <v>100261.05966941781</v>
      </c>
      <c r="R12" s="3415" t="n">
        <v>102842.49150753164</v>
      </c>
      <c r="S12" s="3415" t="n">
        <v>106133.38883804932</v>
      </c>
      <c r="T12" s="3415" t="n">
        <v>108482.70681849503</v>
      </c>
      <c r="U12" s="3415" t="n">
        <v>102549.88748291288</v>
      </c>
      <c r="V12" s="3415" t="n">
        <v>95258.70143427269</v>
      </c>
      <c r="W12" s="3415" t="n">
        <v>91917.10631145774</v>
      </c>
      <c r="X12" s="3415" t="n">
        <v>86719.58594644206</v>
      </c>
      <c r="Y12" s="3415" t="n">
        <v>79537.1545015029</v>
      </c>
      <c r="Z12" s="3415" t="n">
        <v>80338.39532741702</v>
      </c>
      <c r="AA12" s="3415" t="n">
        <v>80613.11990903436</v>
      </c>
      <c r="AB12" s="3415" t="n">
        <v>83730.39671506823</v>
      </c>
      <c r="AC12" s="3414" t="n">
        <v>86585.00099197245</v>
      </c>
      <c r="AD12" s="3414" t="n">
        <v>89240.82252668262</v>
      </c>
      <c r="AE12" t="n" s="3415">
        <v>52.154462064004</v>
      </c>
    </row>
    <row r="13" spans="1:37" x14ac:dyDescent="0.15">
      <c r="A13" s="1813" t="s">
        <v>1074</v>
      </c>
      <c r="B13" s="3415" t="n">
        <v>26421.148454865</v>
      </c>
      <c r="C13" s="3415" t="n">
        <v>26421.148454865</v>
      </c>
      <c r="D13" s="3415" t="n">
        <v>28972.561708601</v>
      </c>
      <c r="E13" s="3415" t="n">
        <v>29769.732023513</v>
      </c>
      <c r="F13" s="3415" t="n">
        <v>28984.907426589998</v>
      </c>
      <c r="G13" s="3415" t="n">
        <v>30019.605680634</v>
      </c>
      <c r="H13" s="3415" t="n">
        <v>29762.241743441</v>
      </c>
      <c r="I13" s="3415" t="n">
        <v>30783.552038057</v>
      </c>
      <c r="J13" s="3415" t="n">
        <v>30906.975292615</v>
      </c>
      <c r="K13" s="3415" t="n">
        <v>31703.786039476</v>
      </c>
      <c r="L13" s="3415" t="n">
        <v>33468.105923901</v>
      </c>
      <c r="M13" s="3415" t="n">
        <v>35363.838984877</v>
      </c>
      <c r="N13" s="3415" t="n">
        <v>36304.291730863</v>
      </c>
      <c r="O13" s="3415" t="n">
        <v>37164.449776157</v>
      </c>
      <c r="P13" s="3415" t="n">
        <v>39053.083271847</v>
      </c>
      <c r="Q13" s="3415" t="n">
        <v>41470.928270751</v>
      </c>
      <c r="R13" s="3415" t="n">
        <v>42165.01689762276</v>
      </c>
      <c r="S13" s="3415" t="n">
        <v>44426.99168681416</v>
      </c>
      <c r="T13" s="3415" t="n">
        <v>42182.91604866494</v>
      </c>
      <c r="U13" s="3415" t="n">
        <v>41489.062344915845</v>
      </c>
      <c r="V13" s="3415" t="n">
        <v>41840.79200461052</v>
      </c>
      <c r="W13" s="3415" t="n">
        <v>45766.954686454585</v>
      </c>
      <c r="X13" s="3415" t="n">
        <v>43550.35730549579</v>
      </c>
      <c r="Y13" s="3415" t="n">
        <v>42297.08704137715</v>
      </c>
      <c r="Z13" s="3415" t="n">
        <v>39302.06328013072</v>
      </c>
      <c r="AA13" s="3415" t="n">
        <v>38120.44747151</v>
      </c>
      <c r="AB13" s="3415" t="n">
        <v>38287.86720098084</v>
      </c>
      <c r="AC13" s="3414" t="n">
        <v>37683.79954801272</v>
      </c>
      <c r="AD13" s="3414" t="n">
        <v>38008.84672431148</v>
      </c>
      <c r="AE13" t="n" s="3415">
        <v>43.857663073358</v>
      </c>
    </row>
    <row r="14" spans="1:37" x14ac:dyDescent="0.15">
      <c r="A14" s="1813" t="s">
        <v>1075</v>
      </c>
      <c r="B14" s="3415" t="n">
        <v>300.48932871100004</v>
      </c>
      <c r="C14" s="3415" t="n">
        <v>300.48932871100004</v>
      </c>
      <c r="D14" s="3415" t="n">
        <v>305.83455952900005</v>
      </c>
      <c r="E14" s="3415" t="n">
        <v>333.906452205</v>
      </c>
      <c r="F14" s="3415" t="n">
        <v>303.734367024</v>
      </c>
      <c r="G14" s="3415" t="n">
        <v>307.355658164</v>
      </c>
      <c r="H14" s="3415" t="n">
        <v>334.186130891</v>
      </c>
      <c r="I14" s="3415" t="n">
        <v>381.175946481</v>
      </c>
      <c r="J14" s="3415" t="n">
        <v>406.164614168</v>
      </c>
      <c r="K14" s="3415" t="n">
        <v>412.417339834</v>
      </c>
      <c r="L14" s="3415" t="n">
        <v>425.372378911</v>
      </c>
      <c r="M14" s="3415" t="n">
        <v>425.7763325799999</v>
      </c>
      <c r="N14" s="3415" t="n">
        <v>432.38339353000003</v>
      </c>
      <c r="O14" s="3415" t="n">
        <v>416.12358202999997</v>
      </c>
      <c r="P14" s="3415" t="n">
        <v>437.64914697600005</v>
      </c>
      <c r="Q14" s="3415" t="n">
        <v>479.18768538899997</v>
      </c>
      <c r="R14" s="3415" t="n">
        <v>504.9092173420001</v>
      </c>
      <c r="S14" s="3415" t="n">
        <v>523.8564287620001</v>
      </c>
      <c r="T14" s="3415" t="n">
        <v>538.408005978</v>
      </c>
      <c r="U14" s="3415" t="n">
        <v>594.637356882</v>
      </c>
      <c r="V14" s="3415" t="n">
        <v>510.261294586</v>
      </c>
      <c r="W14" s="3415" t="n">
        <v>558.846643839</v>
      </c>
      <c r="X14" s="3415" t="n">
        <v>563.8900823239999</v>
      </c>
      <c r="Y14" s="3415" t="n">
        <v>476.1815418569999</v>
      </c>
      <c r="Z14" s="3415" t="n">
        <v>333.052424105</v>
      </c>
      <c r="AA14" s="3415" t="n">
        <v>410.8265608439999</v>
      </c>
      <c r="AB14" s="3415" t="n">
        <v>520.909989009</v>
      </c>
      <c r="AC14" s="3414" t="n">
        <v>489.607531447</v>
      </c>
      <c r="AD14" s="3414" t="n">
        <v>485.66353531</v>
      </c>
      <c r="AE14" t="n" s="3415">
        <v>61.62422053167</v>
      </c>
    </row>
    <row r="15" spans="1:37" x14ac:dyDescent="0.15">
      <c r="A15" s="1828" t="s">
        <v>45</v>
      </c>
      <c r="B15" s="3419" t="n">
        <v>3758.6872651471976</v>
      </c>
      <c r="C15" s="3419" t="n">
        <v>3758.6872651471976</v>
      </c>
      <c r="D15" s="3419" t="n">
        <v>3393.34791594023</v>
      </c>
      <c r="E15" s="3419" t="n">
        <v>3669.760366491027</v>
      </c>
      <c r="F15" s="3419" t="n">
        <v>3526.9941290269862</v>
      </c>
      <c r="G15" s="3419" t="n">
        <v>3688.785750016864</v>
      </c>
      <c r="H15" s="3419" t="n">
        <v>3357.1055768386464</v>
      </c>
      <c r="I15" s="3419" t="n">
        <v>3258.925426330555</v>
      </c>
      <c r="J15" s="3419" t="n">
        <v>3274.823443420029</v>
      </c>
      <c r="K15" s="3419" t="n">
        <v>3196.9824829728614</v>
      </c>
      <c r="L15" s="3419" t="n">
        <v>3237.566717468706</v>
      </c>
      <c r="M15" s="3419" t="n">
        <v>3310.3120931190942</v>
      </c>
      <c r="N15" s="3419" t="n">
        <v>3203.03222604447</v>
      </c>
      <c r="O15" s="3419" t="n">
        <v>3241.5869675391555</v>
      </c>
      <c r="P15" s="3419" t="n">
        <v>2985.523453066732</v>
      </c>
      <c r="Q15" s="3419" t="n">
        <v>3236.298361753632</v>
      </c>
      <c r="R15" s="3419" t="n">
        <v>3249.0145902459944</v>
      </c>
      <c r="S15" s="3419" t="n">
        <v>3406.510446746203</v>
      </c>
      <c r="T15" s="3419" t="n">
        <v>3535.781627855069</v>
      </c>
      <c r="U15" s="3419" t="n">
        <v>3273.3713322174804</v>
      </c>
      <c r="V15" s="3419" t="n">
        <v>3105.029557331031</v>
      </c>
      <c r="W15" s="3419" t="n">
        <v>3037.3536720146344</v>
      </c>
      <c r="X15" s="3419" t="n">
        <v>3401.9719718454203</v>
      </c>
      <c r="Y15" s="3419" t="n">
        <v>3931.293723572312</v>
      </c>
      <c r="Z15" s="3419" t="n">
        <v>4397.2888110397525</v>
      </c>
      <c r="AA15" s="3419" t="n">
        <v>4551.655377444294</v>
      </c>
      <c r="AB15" s="3419" t="n">
        <v>4053.4992422850137</v>
      </c>
      <c r="AC15" s="3419" t="n">
        <v>4095.799352031755</v>
      </c>
      <c r="AD15" s="3419" t="n">
        <v>4117.322058406346</v>
      </c>
      <c r="AE15" t="n" s="3419">
        <v>9.541490631174</v>
      </c>
    </row>
    <row r="16" spans="1:37" x14ac:dyDescent="0.15">
      <c r="A16" s="1813" t="s">
        <v>1076</v>
      </c>
      <c r="B16" s="3415" t="n">
        <v>1832.41292112</v>
      </c>
      <c r="C16" s="3415" t="n">
        <v>1832.41292112</v>
      </c>
      <c r="D16" s="3415" t="n">
        <v>1465.3522524639998</v>
      </c>
      <c r="E16" s="3415" t="n">
        <v>1632.8720830199998</v>
      </c>
      <c r="F16" s="3415" t="n">
        <v>1502.1508362128</v>
      </c>
      <c r="G16" s="3415" t="n">
        <v>1388.2184153192</v>
      </c>
      <c r="H16" s="3415" t="n">
        <v>1272.7886075320002</v>
      </c>
      <c r="I16" s="3415" t="n">
        <v>1298.9587745112</v>
      </c>
      <c r="J16" s="3415" t="n">
        <v>1282.5511788464</v>
      </c>
      <c r="K16" s="3415" t="n">
        <v>1023.9736220624</v>
      </c>
      <c r="L16" s="3415" t="n">
        <v>974.118028668</v>
      </c>
      <c r="M16" s="3415" t="n">
        <v>950.4488135728</v>
      </c>
      <c r="N16" s="3415" t="n">
        <v>927.391612896</v>
      </c>
      <c r="O16" s="3415" t="n">
        <v>862.3949986328</v>
      </c>
      <c r="P16" s="3415" t="n">
        <v>886.8040008208</v>
      </c>
      <c r="Q16" s="3415" t="n">
        <v>812.7901924208</v>
      </c>
      <c r="R16" s="3415" t="n">
        <v>765.448959012</v>
      </c>
      <c r="S16" s="3415" t="n">
        <v>770.41624546</v>
      </c>
      <c r="T16" s="3415" t="n">
        <v>688.408464336</v>
      </c>
      <c r="U16" s="3415" t="n">
        <v>576.60803295864</v>
      </c>
      <c r="V16" s="3415" t="n">
        <v>469.568691912148</v>
      </c>
      <c r="W16" s="3415" t="n">
        <v>428.8455255912</v>
      </c>
      <c r="X16" s="3415" t="n">
        <v>362.1492711592</v>
      </c>
      <c r="Y16" s="3415" t="n">
        <v>276.54189790468</v>
      </c>
      <c r="Z16" s="3415" t="n">
        <v>243.0826620785</v>
      </c>
      <c r="AA16" s="3415" t="n">
        <v>205.4838752480472</v>
      </c>
      <c r="AB16" s="3415" t="n">
        <v>146.6569465952</v>
      </c>
      <c r="AC16" s="3414" t="n">
        <v>100.2024946736</v>
      </c>
      <c r="AD16" s="3414" t="n">
        <v>101.8656469368</v>
      </c>
      <c r="AE16" t="n" s="3415">
        <v>-94.440901078424</v>
      </c>
    </row>
    <row r="17" spans="1:37" x14ac:dyDescent="0.15">
      <c r="A17" s="1813" t="s">
        <v>1077</v>
      </c>
      <c r="B17" s="3415" t="n">
        <v>1926.2743440271977</v>
      </c>
      <c r="C17" s="3415" t="n">
        <v>1926.2743440271977</v>
      </c>
      <c r="D17" s="3415" t="n">
        <v>1927.9956634762302</v>
      </c>
      <c r="E17" s="3415" t="n">
        <v>2036.888283471027</v>
      </c>
      <c r="F17" s="3415" t="n">
        <v>2024.8432928141865</v>
      </c>
      <c r="G17" s="3415" t="n">
        <v>2300.5673346976637</v>
      </c>
      <c r="H17" s="3415" t="n">
        <v>2084.3169693066457</v>
      </c>
      <c r="I17" s="3415" t="n">
        <v>1959.9666518193553</v>
      </c>
      <c r="J17" s="3415" t="n">
        <v>1992.2722645736292</v>
      </c>
      <c r="K17" s="3415" t="n">
        <v>2173.0088609104614</v>
      </c>
      <c r="L17" s="3415" t="n">
        <v>2263.448688800706</v>
      </c>
      <c r="M17" s="3415" t="n">
        <v>2359.8632795462945</v>
      </c>
      <c r="N17" s="3415" t="n">
        <v>2275.64061314847</v>
      </c>
      <c r="O17" s="3415" t="n">
        <v>2379.191968906355</v>
      </c>
      <c r="P17" s="3415" t="n">
        <v>2098.719452245932</v>
      </c>
      <c r="Q17" s="3415" t="n">
        <v>2423.508169332832</v>
      </c>
      <c r="R17" s="3415" t="n">
        <v>2483.5656312339943</v>
      </c>
      <c r="S17" s="3415" t="n">
        <v>2636.094201286203</v>
      </c>
      <c r="T17" s="3415" t="n">
        <v>2847.373163519069</v>
      </c>
      <c r="U17" s="3415" t="n">
        <v>2696.7632992588406</v>
      </c>
      <c r="V17" s="3415" t="n">
        <v>2635.460865418883</v>
      </c>
      <c r="W17" s="3415" t="n">
        <v>2608.5081464234345</v>
      </c>
      <c r="X17" s="3415" t="n">
        <v>3039.8227006862203</v>
      </c>
      <c r="Y17" s="3415" t="n">
        <v>3654.751825667632</v>
      </c>
      <c r="Z17" s="3415" t="n">
        <v>4154.206148961252</v>
      </c>
      <c r="AA17" s="3415" t="n">
        <v>4346.171502196246</v>
      </c>
      <c r="AB17" s="3415" t="n">
        <v>3906.842295689814</v>
      </c>
      <c r="AC17" s="3414" t="n">
        <v>3995.596857358155</v>
      </c>
      <c r="AD17" s="3414" t="n">
        <v>4015.456411469546</v>
      </c>
      <c r="AE17" t="n" s="3415">
        <v>108.457140278085</v>
      </c>
    </row>
    <row r="18" spans="1:37" x14ac:dyDescent="0.15">
      <c r="A18" s="1804" t="s">
        <v>1196</v>
      </c>
      <c r="B18" s="3415" t="s">
        <v>2947</v>
      </c>
      <c r="C18" s="3415" t="s">
        <v>2947</v>
      </c>
      <c r="D18" s="3415" t="s">
        <v>2947</v>
      </c>
      <c r="E18" s="3415" t="s">
        <v>2947</v>
      </c>
      <c r="F18" s="3415" t="s">
        <v>2947</v>
      </c>
      <c r="G18" s="3415" t="s">
        <v>2947</v>
      </c>
      <c r="H18" s="3415" t="s">
        <v>2947</v>
      </c>
      <c r="I18" s="3415" t="s">
        <v>2947</v>
      </c>
      <c r="J18" s="3415" t="s">
        <v>2947</v>
      </c>
      <c r="K18" s="3415" t="s">
        <v>2947</v>
      </c>
      <c r="L18" s="3415" t="s">
        <v>2947</v>
      </c>
      <c r="M18" s="3415" t="s">
        <v>2947</v>
      </c>
      <c r="N18" s="3415" t="s">
        <v>2947</v>
      </c>
      <c r="O18" s="3415" t="s">
        <v>2947</v>
      </c>
      <c r="P18" s="3415" t="s">
        <v>2947</v>
      </c>
      <c r="Q18" s="3415" t="s">
        <v>2947</v>
      </c>
      <c r="R18" s="3415" t="s">
        <v>2947</v>
      </c>
      <c r="S18" s="3415" t="s">
        <v>2947</v>
      </c>
      <c r="T18" s="3415" t="s">
        <v>2947</v>
      </c>
      <c r="U18" s="3415" t="s">
        <v>2947</v>
      </c>
      <c r="V18" s="3415" t="s">
        <v>2947</v>
      </c>
      <c r="W18" s="3415" t="s">
        <v>2947</v>
      </c>
      <c r="X18" s="3415" t="s">
        <v>2947</v>
      </c>
      <c r="Y18" s="3415" t="s">
        <v>2947</v>
      </c>
      <c r="Z18" s="3415" t="s">
        <v>2947</v>
      </c>
      <c r="AA18" s="3415" t="s">
        <v>2947</v>
      </c>
      <c r="AB18" s="3415" t="s">
        <v>2947</v>
      </c>
      <c r="AC18" s="3414" t="s">
        <v>2947</v>
      </c>
      <c r="AD18" s="3414" t="s">
        <v>2947</v>
      </c>
      <c r="AE18" t="n" s="3415">
        <v>0.0</v>
      </c>
    </row>
    <row r="19" spans="1:37" x14ac:dyDescent="0.15">
      <c r="A19" s="1830" t="s">
        <v>2350</v>
      </c>
      <c r="B19" s="3419" t="n">
        <v>27963.64237147307</v>
      </c>
      <c r="C19" s="3419" t="n">
        <v>27963.64237147307</v>
      </c>
      <c r="D19" s="3419" t="n">
        <v>26637.555001917102</v>
      </c>
      <c r="E19" s="3419" t="n">
        <v>25314.45876101698</v>
      </c>
      <c r="F19" s="3419" t="n">
        <v>24347.824624968587</v>
      </c>
      <c r="G19" s="3419" t="n">
        <v>28316.813114238765</v>
      </c>
      <c r="H19" s="3419" t="n">
        <v>29873.353720546504</v>
      </c>
      <c r="I19" s="3419" t="n">
        <v>30788.532079512042</v>
      </c>
      <c r="J19" s="3419" t="n">
        <v>32964.612515692366</v>
      </c>
      <c r="K19" s="3419" t="n">
        <v>34757.024564874344</v>
      </c>
      <c r="L19" s="3419" t="n">
        <v>37487.512120299885</v>
      </c>
      <c r="M19" s="3419" t="n">
        <v>39374.5599137981</v>
      </c>
      <c r="N19" s="3419" t="n">
        <v>36955.24613144825</v>
      </c>
      <c r="O19" s="3419" t="n">
        <v>36592.534379143675</v>
      </c>
      <c r="P19" s="3419" t="n">
        <v>39251.65990466305</v>
      </c>
      <c r="Q19" s="3419" t="n">
        <v>40355.758881473244</v>
      </c>
      <c r="R19" s="3419" t="n">
        <v>43063.93198966613</v>
      </c>
      <c r="S19" s="3419" t="n">
        <v>45974.04299643642</v>
      </c>
      <c r="T19" s="3419" t="n">
        <v>47504.011327631</v>
      </c>
      <c r="U19" s="3419" t="n">
        <v>44513.71188782325</v>
      </c>
      <c r="V19" s="3419" t="n">
        <v>37905.2192397698</v>
      </c>
      <c r="W19" s="3419" t="n">
        <v>38992.403194409904</v>
      </c>
      <c r="X19" s="3419" t="n">
        <v>36246.43419954008</v>
      </c>
      <c r="Y19" s="3419" t="n">
        <v>34622.74243884657</v>
      </c>
      <c r="Z19" s="3419" t="n">
        <v>33467.07026769428</v>
      </c>
      <c r="AA19" s="3419" t="n">
        <v>35305.6018137431</v>
      </c>
      <c r="AB19" s="3419" t="n">
        <v>29980.43988748729</v>
      </c>
      <c r="AC19" s="3419" t="n">
        <v>29539.403218139894</v>
      </c>
      <c r="AD19" s="3419" t="n">
        <v>27309.950749454212</v>
      </c>
      <c r="AE19" t="n" s="3419">
        <v>-2.337648341139</v>
      </c>
    </row>
    <row r="20" spans="1:37" x14ac:dyDescent="0.15">
      <c r="A20" s="1804" t="s">
        <v>359</v>
      </c>
      <c r="B20" s="3415" t="n">
        <v>15119.989176615936</v>
      </c>
      <c r="C20" s="3415" t="n">
        <v>15119.989176615936</v>
      </c>
      <c r="D20" s="3415" t="n">
        <v>14470.700289578699</v>
      </c>
      <c r="E20" s="3415" t="n">
        <v>13137.421206162515</v>
      </c>
      <c r="F20" s="3415" t="n">
        <v>12601.671289711048</v>
      </c>
      <c r="G20" s="3415" t="n">
        <v>14446.850099539042</v>
      </c>
      <c r="H20" s="3415" t="n">
        <v>15516.971400364295</v>
      </c>
      <c r="I20" s="3415" t="n">
        <v>15268.348869169233</v>
      </c>
      <c r="J20" s="3415" t="n">
        <v>16057.952625684602</v>
      </c>
      <c r="K20" s="3415" t="n">
        <v>17311.991759303528</v>
      </c>
      <c r="L20" s="3415" t="n">
        <v>18152.66785069761</v>
      </c>
      <c r="M20" s="3415" t="n">
        <v>18763.780454411306</v>
      </c>
      <c r="N20" s="3415" t="n">
        <v>19127.612275849948</v>
      </c>
      <c r="O20" s="3415" t="n">
        <v>19833.173184762985</v>
      </c>
      <c r="P20" s="3415" t="n">
        <v>20435.67957434066</v>
      </c>
      <c r="Q20" s="3415" t="n">
        <v>20898.962221233916</v>
      </c>
      <c r="R20" s="3415" t="n">
        <v>21427.906123792294</v>
      </c>
      <c r="S20" s="3415" t="n">
        <v>21665.169341022734</v>
      </c>
      <c r="T20" s="3415" t="n">
        <v>21492.192707150498</v>
      </c>
      <c r="U20" s="3415" t="n">
        <v>18409.884935561127</v>
      </c>
      <c r="V20" s="3415" t="n">
        <v>14334.278001624038</v>
      </c>
      <c r="W20" s="3415" t="n">
        <v>14209.477715971441</v>
      </c>
      <c r="X20" s="3415" t="n">
        <v>12678.807003150574</v>
      </c>
      <c r="Y20" s="3415" t="n">
        <v>11565.832428424661</v>
      </c>
      <c r="Z20" s="3415" t="n">
        <v>10400.833794000602</v>
      </c>
      <c r="AA20" s="3415" t="n">
        <v>11704.549388601612</v>
      </c>
      <c r="AB20" s="3415" t="n">
        <v>12143.2292357342</v>
      </c>
      <c r="AC20" s="3414" t="n">
        <v>12159.810971223722</v>
      </c>
      <c r="AD20" s="3414" t="n">
        <v>12404.525783099241</v>
      </c>
      <c r="AE20" t="n" s="3415">
        <v>-17.959426834222</v>
      </c>
    </row>
    <row r="21" spans="1:37" x14ac:dyDescent="0.15">
      <c r="A21" s="1804" t="s">
        <v>1079</v>
      </c>
      <c r="B21" s="3415" t="n">
        <v>7609.584519660419</v>
      </c>
      <c r="C21" s="3415" t="n">
        <v>7609.584519660419</v>
      </c>
      <c r="D21" s="3415" t="n">
        <v>7081.164302773124</v>
      </c>
      <c r="E21" s="3415" t="n">
        <v>7366.991406296154</v>
      </c>
      <c r="F21" s="3415" t="n">
        <v>6555.480085221555</v>
      </c>
      <c r="G21" s="3415" t="n">
        <v>8531.054106634198</v>
      </c>
      <c r="H21" s="3415" t="n">
        <v>10041.145367798319</v>
      </c>
      <c r="I21" s="3415" t="n">
        <v>10675.445211210523</v>
      </c>
      <c r="J21" s="3415" t="n">
        <v>11243.106381791793</v>
      </c>
      <c r="K21" s="3415" t="n">
        <v>10540.720743114554</v>
      </c>
      <c r="L21" s="3415" t="n">
        <v>11578.011481803827</v>
      </c>
      <c r="M21" s="3415" t="n">
        <v>11900.767305816402</v>
      </c>
      <c r="N21" s="3415" t="n">
        <v>8191.433303496845</v>
      </c>
      <c r="O21" s="3415" t="n">
        <v>6135.990772047263</v>
      </c>
      <c r="P21" s="3415" t="n">
        <v>7058.374195247131</v>
      </c>
      <c r="Q21" s="3415" t="n">
        <v>6133.0840617981485</v>
      </c>
      <c r="R21" s="3415" t="n">
        <v>6229.99065885521</v>
      </c>
      <c r="S21" s="3415" t="n">
        <v>6240.982435968959</v>
      </c>
      <c r="T21" s="3415" t="n">
        <v>6084.238106479461</v>
      </c>
      <c r="U21" s="3415" t="n">
        <v>5241.719860454958</v>
      </c>
      <c r="V21" s="3415" t="n">
        <v>4887.333971779149</v>
      </c>
      <c r="W21" s="3415" t="n">
        <v>5335.59601227681</v>
      </c>
      <c r="X21" s="3415" t="n">
        <v>4474.28907815001</v>
      </c>
      <c r="Y21" s="3415" t="n">
        <v>4065.0378398253947</v>
      </c>
      <c r="Z21" s="3415" t="n">
        <v>3902.7570229534763</v>
      </c>
      <c r="AA21" s="3415" t="n">
        <v>4144.803638669657</v>
      </c>
      <c r="AB21" s="3415" t="n">
        <v>4022.376157454954</v>
      </c>
      <c r="AC21" s="3414" t="n">
        <v>4129.995441835086</v>
      </c>
      <c r="AD21" s="3414" t="n">
        <v>4124.471805519269</v>
      </c>
      <c r="AE21" t="n" s="3415">
        <v>-45.798988172572</v>
      </c>
    </row>
    <row r="22" spans="1:37" x14ac:dyDescent="0.15">
      <c r="A22" s="1804" t="s">
        <v>330</v>
      </c>
      <c r="B22" s="3415" t="n">
        <v>4615.442586842075</v>
      </c>
      <c r="C22" s="3415" t="n">
        <v>4615.442586842075</v>
      </c>
      <c r="D22" s="3415" t="n">
        <v>4395.730114380208</v>
      </c>
      <c r="E22" s="3415" t="n">
        <v>4043.147054067783</v>
      </c>
      <c r="F22" s="3415" t="n">
        <v>4394.197919119787</v>
      </c>
      <c r="G22" s="3415" t="n">
        <v>4439.108891611398</v>
      </c>
      <c r="H22" s="3415" t="n">
        <v>3363.491101827605</v>
      </c>
      <c r="I22" s="3415" t="n">
        <v>3360.988586353972</v>
      </c>
      <c r="J22" s="3415" t="n">
        <v>3641.5593494188893</v>
      </c>
      <c r="K22" s="3415" t="n">
        <v>3719.261267758176</v>
      </c>
      <c r="L22" s="3415" t="n">
        <v>3573.4630862579947</v>
      </c>
      <c r="M22" s="3415" t="n">
        <v>3394.9111009486205</v>
      </c>
      <c r="N22" s="3415" t="n">
        <v>3231.8376572186794</v>
      </c>
      <c r="O22" s="3415" t="n">
        <v>3377.7402968735287</v>
      </c>
      <c r="P22" s="3415" t="n">
        <v>3265.008105751275</v>
      </c>
      <c r="Q22" s="3415" t="n">
        <v>3375.3424939683405</v>
      </c>
      <c r="R22" s="3415" t="n">
        <v>3851.025874177481</v>
      </c>
      <c r="S22" s="3415" t="n">
        <v>4106.04445166196</v>
      </c>
      <c r="T22" s="3415" t="n">
        <v>3902.4590844299264</v>
      </c>
      <c r="U22" s="3415" t="n">
        <v>3849.9670873562695</v>
      </c>
      <c r="V22" s="3415" t="n">
        <v>2958.4164293132526</v>
      </c>
      <c r="W22" s="3415" t="n">
        <v>3741.6308331432947</v>
      </c>
      <c r="X22" s="3415" t="n">
        <v>3393.276996400586</v>
      </c>
      <c r="Y22" s="3415" t="n">
        <v>2987.8838166607925</v>
      </c>
      <c r="Z22" s="3415" t="n">
        <v>3085.221568462852</v>
      </c>
      <c r="AA22" s="3415" t="n">
        <v>3564.450821218326</v>
      </c>
      <c r="AB22" s="3415" t="n">
        <v>4425.245282042212</v>
      </c>
      <c r="AC22" s="3414" t="n">
        <v>3944.1260101853654</v>
      </c>
      <c r="AD22" s="3414" t="n">
        <v>3037.2457844405626</v>
      </c>
      <c r="AE22" t="n" s="3415">
        <v>-34.193834560974</v>
      </c>
    </row>
    <row r="23" spans="1:37" ht="13" x14ac:dyDescent="0.15">
      <c r="A23" s="1815" t="s">
        <v>337</v>
      </c>
      <c r="B23" s="3415" t="n">
        <v>192.95229</v>
      </c>
      <c r="C23" s="3415" t="n">
        <v>192.95229</v>
      </c>
      <c r="D23" s="3415" t="n">
        <v>186.44133499999998</v>
      </c>
      <c r="E23" s="3415" t="n">
        <v>180.97798600000002</v>
      </c>
      <c r="F23" s="3415" t="n">
        <v>148.320537</v>
      </c>
      <c r="G23" s="3415" t="n">
        <v>196.070428</v>
      </c>
      <c r="H23" s="3415" t="n">
        <v>198.46061300000002</v>
      </c>
      <c r="I23" s="3415" t="n">
        <v>254.698293</v>
      </c>
      <c r="J23" s="3415" t="n">
        <v>270.24098599999996</v>
      </c>
      <c r="K23" s="3415" t="n">
        <v>316.781469</v>
      </c>
      <c r="L23" s="3415" t="n">
        <v>434.426071</v>
      </c>
      <c r="M23" s="3415" t="n">
        <v>455.997777</v>
      </c>
      <c r="N23" s="3415" t="n">
        <v>438.618008</v>
      </c>
      <c r="O23" s="3415" t="n">
        <v>342.716993</v>
      </c>
      <c r="P23" s="3415" t="n">
        <v>309.669259</v>
      </c>
      <c r="Q23" s="3415" t="n">
        <v>319.07018600000004</v>
      </c>
      <c r="R23" s="3415" t="n">
        <v>391.663977</v>
      </c>
      <c r="S23" s="3415" t="n">
        <v>375.71637599999997</v>
      </c>
      <c r="T23" s="3415" t="n">
        <v>364.65297799999996</v>
      </c>
      <c r="U23" s="3415" t="n">
        <v>405.750773</v>
      </c>
      <c r="V23" s="3415" t="n">
        <v>365.726622</v>
      </c>
      <c r="W23" s="3415" t="n">
        <v>373.977775</v>
      </c>
      <c r="X23" s="3415" t="n">
        <v>356.035699</v>
      </c>
      <c r="Y23" s="3415" t="n">
        <v>354.582136</v>
      </c>
      <c r="Z23" s="3415" t="n">
        <v>360.05555200000003</v>
      </c>
      <c r="AA23" s="3415" t="n">
        <v>371.674135</v>
      </c>
      <c r="AB23" s="3415" t="n">
        <v>365.804447</v>
      </c>
      <c r="AC23" s="3414" t="n">
        <v>384.92537899999996</v>
      </c>
      <c r="AD23" s="3414" t="n">
        <v>399.40711699999997</v>
      </c>
      <c r="AE23" t="n" s="3415">
        <v>106.99786304687</v>
      </c>
    </row>
    <row r="24" spans="1:37" x14ac:dyDescent="0.15">
      <c r="A24" s="1804" t="s">
        <v>1197</v>
      </c>
      <c r="B24" s="3415" t="s">
        <v>2947</v>
      </c>
      <c r="C24" s="3415" t="s">
        <v>2947</v>
      </c>
      <c r="D24" s="3415" t="s">
        <v>2947</v>
      </c>
      <c r="E24" s="3415" t="s">
        <v>2947</v>
      </c>
      <c r="F24" s="3415" t="s">
        <v>2947</v>
      </c>
      <c r="G24" s="3415" t="s">
        <v>2947</v>
      </c>
      <c r="H24" s="3415" t="s">
        <v>2947</v>
      </c>
      <c r="I24" s="3415" t="s">
        <v>2947</v>
      </c>
      <c r="J24" s="3415" t="s">
        <v>2947</v>
      </c>
      <c r="K24" s="3415" t="s">
        <v>2947</v>
      </c>
      <c r="L24" s="3415" t="s">
        <v>2947</v>
      </c>
      <c r="M24" s="3415" t="s">
        <v>2947</v>
      </c>
      <c r="N24" s="3415" t="s">
        <v>2947</v>
      </c>
      <c r="O24" s="3415" t="s">
        <v>2947</v>
      </c>
      <c r="P24" s="3415" t="s">
        <v>2947</v>
      </c>
      <c r="Q24" s="3415" t="s">
        <v>2947</v>
      </c>
      <c r="R24" s="3415" t="s">
        <v>2947</v>
      </c>
      <c r="S24" s="3415" t="s">
        <v>2947</v>
      </c>
      <c r="T24" s="3415" t="s">
        <v>2947</v>
      </c>
      <c r="U24" s="3415" t="s">
        <v>2947</v>
      </c>
      <c r="V24" s="3415" t="s">
        <v>2944</v>
      </c>
      <c r="W24" s="3415" t="s">
        <v>2944</v>
      </c>
      <c r="X24" s="3415" t="s">
        <v>2944</v>
      </c>
      <c r="Y24" s="3415" t="s">
        <v>2944</v>
      </c>
      <c r="Z24" s="3415" t="s">
        <v>2947</v>
      </c>
      <c r="AA24" s="3415" t="s">
        <v>2947</v>
      </c>
      <c r="AB24" s="3415" t="s">
        <v>2947</v>
      </c>
      <c r="AC24" s="3414" t="s">
        <v>2947</v>
      </c>
      <c r="AD24" s="3414" t="s">
        <v>2947</v>
      </c>
      <c r="AE24" t="n" s="3415">
        <v>0.0</v>
      </c>
    </row>
    <row r="25" spans="1:37" ht="13" x14ac:dyDescent="0.15">
      <c r="A25" s="1815" t="s">
        <v>1198</v>
      </c>
      <c r="B25" s="3415" t="s">
        <v>2968</v>
      </c>
      <c r="C25" s="3415" t="s">
        <v>2968</v>
      </c>
      <c r="D25" s="3415" t="s">
        <v>2968</v>
      </c>
      <c r="E25" s="3415" t="s">
        <v>2968</v>
      </c>
      <c r="F25" s="3415" t="s">
        <v>2968</v>
      </c>
      <c r="G25" s="3415" t="s">
        <v>2968</v>
      </c>
      <c r="H25" s="3415" t="n">
        <v>0.90877241605</v>
      </c>
      <c r="I25" s="3415" t="n">
        <v>447.08969120417</v>
      </c>
      <c r="J25" s="3415" t="n">
        <v>917.93510913458</v>
      </c>
      <c r="K25" s="3415" t="n">
        <v>2064.820987060382</v>
      </c>
      <c r="L25" s="3415" t="n">
        <v>2969.574492711952</v>
      </c>
      <c r="M25" s="3415" t="n">
        <v>4072.043475418003</v>
      </c>
      <c r="N25" s="3415" t="n">
        <v>5151.44943791734</v>
      </c>
      <c r="O25" s="3415" t="n">
        <v>6128.5636259544</v>
      </c>
      <c r="P25" s="3415" t="n">
        <v>7493.488723949532</v>
      </c>
      <c r="Q25" s="3415" t="n">
        <v>8985.800795485713</v>
      </c>
      <c r="R25" s="3415" t="n">
        <v>10378.073486015366</v>
      </c>
      <c r="S25" s="3415" t="n">
        <v>12632.519221046878</v>
      </c>
      <c r="T25" s="3415" t="n">
        <v>14750.482326602174</v>
      </c>
      <c r="U25" s="3415" t="n">
        <v>15695.660534418796</v>
      </c>
      <c r="V25" s="3415" t="n">
        <v>14486.136750574338</v>
      </c>
      <c r="W25" s="3415" t="n">
        <v>14486.696835077002</v>
      </c>
      <c r="X25" s="3415" t="n">
        <v>14571.861301119583</v>
      </c>
      <c r="Y25" s="3415" t="n">
        <v>15000.734626353045</v>
      </c>
      <c r="Z25" s="3415" t="n">
        <v>15153.020996790325</v>
      </c>
      <c r="AA25" s="3415" t="n">
        <v>14956.50818346316</v>
      </c>
      <c r="AB25" s="3415" t="n">
        <v>8519.664667311423</v>
      </c>
      <c r="AC25" s="3414" t="n">
        <v>8391.00640219672</v>
      </c>
      <c r="AD25" s="3414" t="n">
        <v>6809.303797627843</v>
      </c>
      <c r="AE25" t="n" s="3415">
        <v>100.0</v>
      </c>
    </row>
    <row r="26" spans="1:37" ht="13" x14ac:dyDescent="0.15">
      <c r="A26" s="1815" t="s">
        <v>1083</v>
      </c>
      <c r="B26" s="3415" t="n">
        <v>425.5995751735</v>
      </c>
      <c r="C26" s="3415" t="n">
        <v>425.5995751735</v>
      </c>
      <c r="D26" s="3415" t="n">
        <v>503.459109395</v>
      </c>
      <c r="E26" s="3415" t="n">
        <v>585.862040146</v>
      </c>
      <c r="F26" s="3415" t="n">
        <v>648.0874368355</v>
      </c>
      <c r="G26" s="3415" t="n">
        <v>703.6606218025</v>
      </c>
      <c r="H26" s="3415" t="n">
        <v>752.3637144005</v>
      </c>
      <c r="I26" s="3415" t="n">
        <v>781.9307918975</v>
      </c>
      <c r="J26" s="3415" t="n">
        <v>833.7701592945</v>
      </c>
      <c r="K26" s="3415" t="n">
        <v>803.3909606</v>
      </c>
      <c r="L26" s="3415" t="n">
        <v>779.3293451635</v>
      </c>
      <c r="M26" s="3415" t="n">
        <v>787.030595322</v>
      </c>
      <c r="N26" s="3415" t="n">
        <v>814.252362696</v>
      </c>
      <c r="O26" s="3415" t="n">
        <v>774.3114196455</v>
      </c>
      <c r="P26" s="3415" t="n">
        <v>689.4113807025</v>
      </c>
      <c r="Q26" s="3415" t="n">
        <v>643.4824606285</v>
      </c>
      <c r="R26" s="3415" t="n">
        <v>785.24160925</v>
      </c>
      <c r="S26" s="3415" t="n">
        <v>953.5853587705</v>
      </c>
      <c r="T26" s="3415" t="n">
        <v>909.9595989735</v>
      </c>
      <c r="U26" s="3415" t="n">
        <v>910.699243449</v>
      </c>
      <c r="V26" s="3415" t="n">
        <v>873.3161432325</v>
      </c>
      <c r="W26" s="3415" t="n">
        <v>844.9798286775</v>
      </c>
      <c r="X26" s="3415" t="n">
        <v>772.136396221</v>
      </c>
      <c r="Y26" s="3415" t="n">
        <v>648.6143302515</v>
      </c>
      <c r="Z26" s="3415" t="n">
        <v>565.1252415725</v>
      </c>
      <c r="AA26" s="3415" t="n">
        <v>563.506822264</v>
      </c>
      <c r="AB26" s="3415" t="n">
        <v>503.938626183</v>
      </c>
      <c r="AC26" s="3414" t="n">
        <v>529.3921039</v>
      </c>
      <c r="AD26" s="3414" t="n">
        <v>534.9592474455</v>
      </c>
      <c r="AE26" t="n" s="3415">
        <v>25.695437366783</v>
      </c>
    </row>
    <row r="27" spans="1:37" x14ac:dyDescent="0.15">
      <c r="A27" s="1804" t="s">
        <v>1113</v>
      </c>
      <c r="B27" s="3415" t="n">
        <v>0.07422318114</v>
      </c>
      <c r="C27" s="3415" t="n">
        <v>0.07422318114</v>
      </c>
      <c r="D27" s="3415" t="n">
        <v>0.05985079007</v>
      </c>
      <c r="E27" s="3415" t="n">
        <v>0.0590683445298</v>
      </c>
      <c r="F27" s="3415" t="n">
        <v>0.067357080695</v>
      </c>
      <c r="G27" s="3415" t="n">
        <v>0.06896665162605</v>
      </c>
      <c r="H27" s="3415" t="n">
        <v>0.012750739735</v>
      </c>
      <c r="I27" s="3415" t="n">
        <v>0.03063667664575</v>
      </c>
      <c r="J27" s="3415" t="n">
        <v>0.047904368</v>
      </c>
      <c r="K27" s="3415" t="n">
        <v>0.057378037705</v>
      </c>
      <c r="L27" s="3415" t="n">
        <v>0.039792665</v>
      </c>
      <c r="M27" s="3415" t="n">
        <v>0.029204881765</v>
      </c>
      <c r="N27" s="3415" t="n">
        <v>0.04308626944</v>
      </c>
      <c r="O27" s="3415" t="n">
        <v>0.03808686</v>
      </c>
      <c r="P27" s="3415" t="n">
        <v>0.028665671955</v>
      </c>
      <c r="Q27" s="3415" t="n">
        <v>0.016662358625</v>
      </c>
      <c r="R27" s="3415" t="n">
        <v>0.03026057578</v>
      </c>
      <c r="S27" s="3415" t="n">
        <v>0.025811965395</v>
      </c>
      <c r="T27" s="3415" t="n">
        <v>0.02652599544</v>
      </c>
      <c r="U27" s="3415" t="n">
        <v>0.02945358309635</v>
      </c>
      <c r="V27" s="3415" t="n">
        <v>0.011321246525</v>
      </c>
      <c r="W27" s="3415" t="n">
        <v>0.044194263855</v>
      </c>
      <c r="X27" s="3415" t="n">
        <v>0.02772549833</v>
      </c>
      <c r="Y27" s="3415" t="n">
        <v>0.057261331175</v>
      </c>
      <c r="Z27" s="3415" t="n">
        <v>0.05609191453</v>
      </c>
      <c r="AA27" s="3415" t="n">
        <v>0.10882452635</v>
      </c>
      <c r="AB27" s="3415" t="n">
        <v>0.1814717615</v>
      </c>
      <c r="AC27" s="3414" t="n">
        <v>0.146909799</v>
      </c>
      <c r="AD27" s="3414" t="n">
        <v>0.037214321795</v>
      </c>
      <c r="AE27" t="n" s="3415">
        <v>-49.861591455092</v>
      </c>
    </row>
    <row r="28" spans="1:37" x14ac:dyDescent="0.15">
      <c r="A28" s="1839" t="s">
        <v>1085</v>
      </c>
      <c r="B28" s="3419" t="n">
        <v>32923.917189839</v>
      </c>
      <c r="C28" s="3419" t="n">
        <v>32923.917189839</v>
      </c>
      <c r="D28" s="3419" t="n">
        <v>31558.202989776</v>
      </c>
      <c r="E28" s="3419" t="n">
        <v>31666.067715408</v>
      </c>
      <c r="F28" s="3419" t="n">
        <v>30773.448284001</v>
      </c>
      <c r="G28" s="3419" t="n">
        <v>32288.526723745</v>
      </c>
      <c r="H28" s="3419" t="n">
        <v>32698.850427361</v>
      </c>
      <c r="I28" s="3419" t="n">
        <v>35307.585416091</v>
      </c>
      <c r="J28" s="3419" t="n">
        <v>35246.398896964</v>
      </c>
      <c r="K28" s="3419" t="n">
        <v>36154.423754436</v>
      </c>
      <c r="L28" s="3419" t="n">
        <v>36826.364029241</v>
      </c>
      <c r="M28" s="3419" t="n">
        <v>38624.661751463</v>
      </c>
      <c r="N28" s="3419" t="n">
        <v>38187.110585638</v>
      </c>
      <c r="O28" s="3419" t="n">
        <v>37534.464478818</v>
      </c>
      <c r="P28" s="3419" t="n">
        <v>38238.353365439</v>
      </c>
      <c r="Q28" s="3419" t="n">
        <v>37097.700824336</v>
      </c>
      <c r="R28" s="3419" t="n">
        <v>34920.061258086</v>
      </c>
      <c r="S28" s="3419" t="n">
        <v>35059.43854349</v>
      </c>
      <c r="T28" s="3419" t="n">
        <v>35758.576557139</v>
      </c>
      <c r="U28" s="3419" t="n">
        <v>32830.931247203</v>
      </c>
      <c r="V28" s="3419" t="n">
        <v>33373.989643666</v>
      </c>
      <c r="W28" s="3419" t="n">
        <v>33148.906792363</v>
      </c>
      <c r="X28" s="3419" t="n">
        <v>32457.222174193997</v>
      </c>
      <c r="Y28" s="3419" t="n">
        <v>31409.417259009002</v>
      </c>
      <c r="Z28" s="3419" t="n">
        <v>31146.634201757002</v>
      </c>
      <c r="AA28" s="3419" t="n">
        <v>32404.738568564</v>
      </c>
      <c r="AB28" s="3419" t="n">
        <v>33046.081239773</v>
      </c>
      <c r="AC28" s="3419" t="n">
        <v>33127.024416382</v>
      </c>
      <c r="AD28" s="3419" t="n">
        <v>33892.145037694</v>
      </c>
      <c r="AE28" t="n" s="3419">
        <v>2.940803921575</v>
      </c>
    </row>
    <row r="29" spans="1:37" x14ac:dyDescent="0.15">
      <c r="A29" s="1828" t="s">
        <v>1086</v>
      </c>
      <c r="B29" s="3415" t="n">
        <v>15783.6772877</v>
      </c>
      <c r="C29" s="3415" t="n">
        <v>15783.6772877</v>
      </c>
      <c r="D29" s="3415" t="n">
        <v>15331.93857244</v>
      </c>
      <c r="E29" s="3415" t="n">
        <v>15361.113143432</v>
      </c>
      <c r="F29" s="3415" t="n">
        <v>15399.360334904</v>
      </c>
      <c r="G29" s="3415" t="n">
        <v>15750.750597064</v>
      </c>
      <c r="H29" s="3415" t="n">
        <v>16136.030385524</v>
      </c>
      <c r="I29" s="3415" t="n">
        <v>17436.233159212</v>
      </c>
      <c r="J29" s="3415" t="n">
        <v>17184.907514012</v>
      </c>
      <c r="K29" s="3415" t="n">
        <v>17448.123428904</v>
      </c>
      <c r="L29" s="3415" t="n">
        <v>17917.345809972</v>
      </c>
      <c r="M29" s="3415" t="n">
        <v>18586.737880088</v>
      </c>
      <c r="N29" s="3415" t="n">
        <v>18730.437144188</v>
      </c>
      <c r="O29" s="3415" t="n">
        <v>18794.39332694</v>
      </c>
      <c r="P29" s="3415" t="n">
        <v>18864.001431856</v>
      </c>
      <c r="Q29" s="3415" t="n">
        <v>18604.1750027</v>
      </c>
      <c r="R29" s="3415" t="n">
        <v>18340.575688316003</v>
      </c>
      <c r="S29" s="3415" t="n">
        <v>17983.3594108</v>
      </c>
      <c r="T29" s="3415" t="n">
        <v>18263.322597548</v>
      </c>
      <c r="U29" s="3415" t="n">
        <v>17339.124636792</v>
      </c>
      <c r="V29" s="3415" t="n">
        <v>17176.848749647997</v>
      </c>
      <c r="W29" s="3415" t="n">
        <v>17476.41367192</v>
      </c>
      <c r="X29" s="3415" t="n">
        <v>16768.43011424</v>
      </c>
      <c r="Y29" s="3415" t="n">
        <v>16216.79580864</v>
      </c>
      <c r="Z29" s="3415" t="n">
        <v>15900.457814108</v>
      </c>
      <c r="AA29" s="3415" t="n">
        <v>16121.298514048</v>
      </c>
      <c r="AB29" s="3415" t="n">
        <v>16566.823618464</v>
      </c>
      <c r="AC29" s="3414" t="n">
        <v>16803.579145752</v>
      </c>
      <c r="AD29" s="3414" t="n">
        <v>16947.90194594</v>
      </c>
      <c r="AE29" t="n" s="3415">
        <v>7.376130650791</v>
      </c>
    </row>
    <row r="30" spans="1:37" x14ac:dyDescent="0.15">
      <c r="A30" s="1828" t="s">
        <v>510</v>
      </c>
      <c r="B30" s="3415" t="n">
        <v>9615.164746225</v>
      </c>
      <c r="C30" s="3415" t="n">
        <v>9615.164746225</v>
      </c>
      <c r="D30" s="3415" t="n">
        <v>8782.784068873</v>
      </c>
      <c r="E30" s="3415" t="n">
        <v>9228.008876236001</v>
      </c>
      <c r="F30" s="3415" t="n">
        <v>9019.955823919001</v>
      </c>
      <c r="G30" s="3415" t="n">
        <v>9605.917625642</v>
      </c>
      <c r="H30" s="3415" t="n">
        <v>10091.669425167</v>
      </c>
      <c r="I30" s="3415" t="n">
        <v>9805.057134401</v>
      </c>
      <c r="J30" s="3415" t="n">
        <v>10384.61841705</v>
      </c>
      <c r="K30" s="3415" t="n">
        <v>10573.357634691</v>
      </c>
      <c r="L30" s="3415" t="n">
        <v>10607.342629048</v>
      </c>
      <c r="M30" s="3415" t="n">
        <v>11572.250989704</v>
      </c>
      <c r="N30" s="3415" t="n">
        <v>11631.65514186</v>
      </c>
      <c r="O30" s="3415" t="n">
        <v>11264.644945480999</v>
      </c>
      <c r="P30" s="3415" t="n">
        <v>11321.983763677</v>
      </c>
      <c r="Q30" s="3415" t="n">
        <v>10958.670097538</v>
      </c>
      <c r="R30" s="3415" t="n">
        <v>9779.411387258</v>
      </c>
      <c r="S30" s="3415" t="n">
        <v>10163.931696713</v>
      </c>
      <c r="T30" s="3415" t="n">
        <v>10415.892698329</v>
      </c>
      <c r="U30" s="3415" t="n">
        <v>9576.010545029001</v>
      </c>
      <c r="V30" s="3415" t="n">
        <v>9936.758556393</v>
      </c>
      <c r="W30" s="3415" t="n">
        <v>8721.792154009</v>
      </c>
      <c r="X30" s="3415" t="n">
        <v>9073.479235613</v>
      </c>
      <c r="Y30" s="3415" t="n">
        <v>8744.59904276</v>
      </c>
      <c r="Z30" s="3415" t="n">
        <v>8338.784782771</v>
      </c>
      <c r="AA30" s="3415" t="n">
        <v>8802.458104762</v>
      </c>
      <c r="AB30" s="3415" t="n">
        <v>9121.674325592</v>
      </c>
      <c r="AC30" s="3414" t="n">
        <v>9190.577286041</v>
      </c>
      <c r="AD30" s="3414" t="n">
        <v>9481.755667707</v>
      </c>
      <c r="AE30" t="n" s="3415">
        <v>-1.38748614339</v>
      </c>
    </row>
    <row r="31" spans="1:37" x14ac:dyDescent="0.15">
      <c r="A31" s="1828" t="s">
        <v>515</v>
      </c>
      <c r="B31" s="3415" t="n">
        <v>344.658937756</v>
      </c>
      <c r="C31" s="3415" t="n">
        <v>344.658937756</v>
      </c>
      <c r="D31" s="3415" t="n">
        <v>360.286072216</v>
      </c>
      <c r="E31" s="3415" t="n">
        <v>336.643450808</v>
      </c>
      <c r="F31" s="3415" t="n">
        <v>200.911967844</v>
      </c>
      <c r="G31" s="3415" t="n">
        <v>272.054770176</v>
      </c>
      <c r="H31" s="3415" t="n">
        <v>230.02798924</v>
      </c>
      <c r="I31" s="3415" t="n">
        <v>435.246121184</v>
      </c>
      <c r="J31" s="3415" t="n">
        <v>465.937780196</v>
      </c>
      <c r="K31" s="3415" t="n">
        <v>466.471576984</v>
      </c>
      <c r="L31" s="3415" t="n">
        <v>459.105598252</v>
      </c>
      <c r="M31" s="3415" t="n">
        <v>580.4328768</v>
      </c>
      <c r="N31" s="3415" t="n">
        <v>613.872373016</v>
      </c>
      <c r="O31" s="3415" t="n">
        <v>584.05670078</v>
      </c>
      <c r="P31" s="3415" t="n">
        <v>611.50641902</v>
      </c>
      <c r="Q31" s="3415" t="n">
        <v>653.979674292</v>
      </c>
      <c r="R31" s="3415" t="n">
        <v>630.498300348</v>
      </c>
      <c r="S31" s="3415" t="n">
        <v>560.373623768</v>
      </c>
      <c r="T31" s="3415" t="n">
        <v>544.783268148</v>
      </c>
      <c r="U31" s="3415" t="n">
        <v>499.71984132</v>
      </c>
      <c r="V31" s="3415" t="n">
        <v>644.843387888</v>
      </c>
      <c r="W31" s="3415" t="n">
        <v>658.566502888</v>
      </c>
      <c r="X31" s="3415" t="n">
        <v>658.280235816</v>
      </c>
      <c r="Y31" s="3415" t="n">
        <v>614.080818596</v>
      </c>
      <c r="Z31" s="3415" t="n">
        <v>607.532314452</v>
      </c>
      <c r="AA31" s="3415" t="n">
        <v>593.537148456</v>
      </c>
      <c r="AB31" s="3415" t="n">
        <v>590.617888224</v>
      </c>
      <c r="AC31" s="3414" t="n">
        <v>600.145017332</v>
      </c>
      <c r="AD31" s="3414" t="n">
        <v>582.335710348</v>
      </c>
      <c r="AE31" t="n" s="3415">
        <v>68.959991039101</v>
      </c>
    </row>
    <row r="32" spans="1:37" x14ac:dyDescent="0.15">
      <c r="A32" s="1828" t="s">
        <v>1087</v>
      </c>
      <c r="B32" s="3415" t="n">
        <v>5670.499223405</v>
      </c>
      <c r="C32" s="3415" t="n">
        <v>5670.499223405</v>
      </c>
      <c r="D32" s="3415" t="n">
        <v>5624.02409448</v>
      </c>
      <c r="E32" s="3415" t="n">
        <v>5441.27511937</v>
      </c>
      <c r="F32" s="3415" t="n">
        <v>4914.01956802</v>
      </c>
      <c r="G32" s="3415" t="n">
        <v>5475.515721405</v>
      </c>
      <c r="H32" s="3415" t="n">
        <v>5265.698424115</v>
      </c>
      <c r="I32" s="3415" t="n">
        <v>6210.10071056</v>
      </c>
      <c r="J32" s="3415" t="n">
        <v>5851.85253706</v>
      </c>
      <c r="K32" s="3415" t="n">
        <v>6191.26897316</v>
      </c>
      <c r="L32" s="3415" t="n">
        <v>6398.714836595</v>
      </c>
      <c r="M32" s="3415" t="n">
        <v>6813.902617225</v>
      </c>
      <c r="N32" s="3415" t="n">
        <v>6432.654791625</v>
      </c>
      <c r="O32" s="3415" t="n">
        <v>6144.038134725</v>
      </c>
      <c r="P32" s="3415" t="n">
        <v>6653.998541105</v>
      </c>
      <c r="Q32" s="3415" t="n">
        <v>6203.957160705</v>
      </c>
      <c r="R32" s="3415" t="n">
        <v>5594.25052722</v>
      </c>
      <c r="S32" s="3415" t="n">
        <v>5751.26397062</v>
      </c>
      <c r="T32" s="3415" t="n">
        <v>5944.53016609</v>
      </c>
      <c r="U32" s="3415" t="n">
        <v>4982.40282173</v>
      </c>
      <c r="V32" s="3415" t="n">
        <v>5056.71024849</v>
      </c>
      <c r="W32" s="3415" t="n">
        <v>5672.44240984</v>
      </c>
      <c r="X32" s="3415" t="n">
        <v>5390.50215446</v>
      </c>
      <c r="Y32" s="3415" t="n">
        <v>5287.388625355</v>
      </c>
      <c r="Z32" s="3415" t="n">
        <v>5687.34581745</v>
      </c>
      <c r="AA32" s="3415" t="n">
        <v>6154.75311902</v>
      </c>
      <c r="AB32" s="3415" t="n">
        <v>6112.184211465</v>
      </c>
      <c r="AC32" s="3414" t="n">
        <v>5900.589538505</v>
      </c>
      <c r="AD32" s="3414" t="n">
        <v>6152.895529705</v>
      </c>
      <c r="AE32" t="n" s="3415">
        <v>8.507122341344</v>
      </c>
    </row>
    <row r="33" spans="1:37" x14ac:dyDescent="0.15">
      <c r="A33" s="1828" t="s">
        <v>518</v>
      </c>
      <c r="B33" s="3415" t="s">
        <v>2947</v>
      </c>
      <c r="C33" s="3415" t="s">
        <v>2947</v>
      </c>
      <c r="D33" s="3415" t="s">
        <v>2947</v>
      </c>
      <c r="E33" s="3415" t="s">
        <v>2947</v>
      </c>
      <c r="F33" s="3415" t="s">
        <v>2947</v>
      </c>
      <c r="G33" s="3415" t="s">
        <v>2947</v>
      </c>
      <c r="H33" s="3415" t="s">
        <v>2947</v>
      </c>
      <c r="I33" s="3415" t="s">
        <v>2947</v>
      </c>
      <c r="J33" s="3415" t="s">
        <v>2947</v>
      </c>
      <c r="K33" s="3415" t="s">
        <v>2947</v>
      </c>
      <c r="L33" s="3415" t="s">
        <v>2947</v>
      </c>
      <c r="M33" s="3415" t="s">
        <v>2947</v>
      </c>
      <c r="N33" s="3415" t="s">
        <v>2947</v>
      </c>
      <c r="O33" s="3415" t="s">
        <v>2947</v>
      </c>
      <c r="P33" s="3415" t="s">
        <v>2947</v>
      </c>
      <c r="Q33" s="3415" t="s">
        <v>2947</v>
      </c>
      <c r="R33" s="3415" t="s">
        <v>2947</v>
      </c>
      <c r="S33" s="3415" t="s">
        <v>2947</v>
      </c>
      <c r="T33" s="3415" t="s">
        <v>2947</v>
      </c>
      <c r="U33" s="3415" t="s">
        <v>2947</v>
      </c>
      <c r="V33" s="3415" t="s">
        <v>2947</v>
      </c>
      <c r="W33" s="3415" t="s">
        <v>2947</v>
      </c>
      <c r="X33" s="3415" t="s">
        <v>2947</v>
      </c>
      <c r="Y33" s="3415" t="s">
        <v>2947</v>
      </c>
      <c r="Z33" s="3415" t="s">
        <v>2947</v>
      </c>
      <c r="AA33" s="3415" t="s">
        <v>2947</v>
      </c>
      <c r="AB33" s="3415" t="s">
        <v>2947</v>
      </c>
      <c r="AC33" s="3414" t="s">
        <v>2947</v>
      </c>
      <c r="AD33" s="3414" t="s">
        <v>2947</v>
      </c>
      <c r="AE33" t="n" s="3415">
        <v>0.0</v>
      </c>
    </row>
    <row r="34" spans="1:37" x14ac:dyDescent="0.15">
      <c r="A34" s="1828" t="s">
        <v>520</v>
      </c>
      <c r="B34" s="3415" t="n">
        <v>912.071857753</v>
      </c>
      <c r="C34" s="3415" t="n">
        <v>912.071857753</v>
      </c>
      <c r="D34" s="3415" t="n">
        <v>911.805830767</v>
      </c>
      <c r="E34" s="3415" t="n">
        <v>760.582060562</v>
      </c>
      <c r="F34" s="3415" t="n">
        <v>755.070457314</v>
      </c>
      <c r="G34" s="3415" t="n">
        <v>667.856090458</v>
      </c>
      <c r="H34" s="3415" t="n">
        <v>547.064147315</v>
      </c>
      <c r="I34" s="3415" t="n">
        <v>826.185242734</v>
      </c>
      <c r="J34" s="3415" t="n">
        <v>784.484973646</v>
      </c>
      <c r="K34" s="3415" t="n">
        <v>834.426082697</v>
      </c>
      <c r="L34" s="3415" t="n">
        <v>739.232101374</v>
      </c>
      <c r="M34" s="3415" t="n">
        <v>309.574601646</v>
      </c>
      <c r="N34" s="3415" t="n">
        <v>101.811967949</v>
      </c>
      <c r="O34" s="3415" t="n">
        <v>110.089877892</v>
      </c>
      <c r="P34" s="3415" t="n">
        <v>105.981975781</v>
      </c>
      <c r="Q34" s="3415" t="n">
        <v>43.010977101</v>
      </c>
      <c r="R34" s="3415" t="n">
        <v>39.674130944</v>
      </c>
      <c r="S34" s="3415" t="n">
        <v>17.857888589</v>
      </c>
      <c r="T34" s="3415" t="n">
        <v>14.834258024</v>
      </c>
      <c r="U34" s="3415" t="n">
        <v>7.495721332</v>
      </c>
      <c r="V34" s="3415" t="n">
        <v>8.239909247</v>
      </c>
      <c r="W34" s="3415" t="n">
        <v>10.906549706</v>
      </c>
      <c r="X34" s="3415" t="n">
        <v>21.451992065</v>
      </c>
      <c r="Y34" s="3415" t="n">
        <v>16.785797658</v>
      </c>
      <c r="Z34" s="3415" t="n">
        <v>13.160244976</v>
      </c>
      <c r="AA34" s="3415" t="n">
        <v>28.359886278</v>
      </c>
      <c r="AB34" s="3415" t="n">
        <v>29.533570028</v>
      </c>
      <c r="AC34" s="3414" t="n">
        <v>19.630012752</v>
      </c>
      <c r="AD34" s="3414" t="n">
        <v>23.510098994</v>
      </c>
      <c r="AE34" t="n" s="3415">
        <v>-97.422341365524</v>
      </c>
    </row>
    <row r="35" spans="1:37" x14ac:dyDescent="0.15">
      <c r="A35" s="1828" t="s">
        <v>1088</v>
      </c>
      <c r="B35" s="3415" t="n">
        <v>82.847315</v>
      </c>
      <c r="C35" s="3415" t="n">
        <v>82.847315</v>
      </c>
      <c r="D35" s="3415" t="n">
        <v>82.847315</v>
      </c>
      <c r="E35" s="3415" t="n">
        <v>83.516928</v>
      </c>
      <c r="F35" s="3415" t="n">
        <v>108.370276</v>
      </c>
      <c r="G35" s="3415" t="n">
        <v>97.96110099999999</v>
      </c>
      <c r="H35" s="3415" t="n">
        <v>97.49329900000001</v>
      </c>
      <c r="I35" s="3415" t="n">
        <v>108.23547</v>
      </c>
      <c r="J35" s="3415" t="n">
        <v>110.651463</v>
      </c>
      <c r="K35" s="3415" t="n">
        <v>116.21865999999999</v>
      </c>
      <c r="L35" s="3415" t="n">
        <v>110.511798</v>
      </c>
      <c r="M35" s="3415" t="n">
        <v>109.134472</v>
      </c>
      <c r="N35" s="3415" t="n">
        <v>94.965038</v>
      </c>
      <c r="O35" s="3415" t="n">
        <v>116.108514</v>
      </c>
      <c r="P35" s="3415" t="n">
        <v>83.387691</v>
      </c>
      <c r="Q35" s="3415" t="n">
        <v>95.279118</v>
      </c>
      <c r="R35" s="3415" t="n">
        <v>97.932899</v>
      </c>
      <c r="S35" s="3415" t="n">
        <v>78.391721</v>
      </c>
      <c r="T35" s="3415" t="n">
        <v>71.035979</v>
      </c>
      <c r="U35" s="3415" t="n">
        <v>45.697602</v>
      </c>
      <c r="V35" s="3415" t="n">
        <v>50.160189</v>
      </c>
      <c r="W35" s="3415" t="n">
        <v>53.854327</v>
      </c>
      <c r="X35" s="3415" t="n">
        <v>52.752858</v>
      </c>
      <c r="Y35" s="3415" t="n">
        <v>45.14555</v>
      </c>
      <c r="Z35" s="3415" t="n">
        <v>41.529048</v>
      </c>
      <c r="AA35" s="3415" t="n">
        <v>37.9067</v>
      </c>
      <c r="AB35" s="3415" t="n">
        <v>39.037459</v>
      </c>
      <c r="AC35" s="3414" t="n">
        <v>40.142239</v>
      </c>
      <c r="AD35" s="3414" t="n">
        <v>41.243447</v>
      </c>
      <c r="AE35" t="n" s="3415">
        <v>-50.217521231678</v>
      </c>
    </row>
    <row r="36" spans="1:37" x14ac:dyDescent="0.15">
      <c r="A36" s="1828" t="s">
        <v>1089</v>
      </c>
      <c r="B36" s="3415" t="n">
        <v>437.84161</v>
      </c>
      <c r="C36" s="3415" t="n">
        <v>437.84161</v>
      </c>
      <c r="D36" s="3415" t="n">
        <v>372.57448</v>
      </c>
      <c r="E36" s="3415" t="n">
        <v>379.907858</v>
      </c>
      <c r="F36" s="3415" t="n">
        <v>300.146776</v>
      </c>
      <c r="G36" s="3415" t="n">
        <v>324.292648</v>
      </c>
      <c r="H36" s="3415" t="n">
        <v>256.427685</v>
      </c>
      <c r="I36" s="3415" t="n">
        <v>397.615818</v>
      </c>
      <c r="J36" s="3415" t="n">
        <v>383.619813</v>
      </c>
      <c r="K36" s="3415" t="n">
        <v>436.24183</v>
      </c>
      <c r="L36" s="3415" t="n">
        <v>475.048614</v>
      </c>
      <c r="M36" s="3415" t="n">
        <v>529.642659</v>
      </c>
      <c r="N36" s="3415" t="n">
        <v>499.592408</v>
      </c>
      <c r="O36" s="3415" t="n">
        <v>453.75488</v>
      </c>
      <c r="P36" s="3415" t="n">
        <v>505.836158</v>
      </c>
      <c r="Q36" s="3415" t="n">
        <v>456.891545</v>
      </c>
      <c r="R36" s="3415" t="n">
        <v>349.659818</v>
      </c>
      <c r="S36" s="3415" t="n">
        <v>417.189504</v>
      </c>
      <c r="T36" s="3415" t="n">
        <v>426.2743</v>
      </c>
      <c r="U36" s="3415" t="n">
        <v>316.983024</v>
      </c>
      <c r="V36" s="3415" t="n">
        <v>436.191836</v>
      </c>
      <c r="W36" s="3415" t="n">
        <v>473.270752</v>
      </c>
      <c r="X36" s="3415" t="n">
        <v>420.106761</v>
      </c>
      <c r="Y36" s="3415" t="n">
        <v>421.814807</v>
      </c>
      <c r="Z36" s="3415" t="n">
        <v>485.913773</v>
      </c>
      <c r="AA36" s="3415" t="n">
        <v>587.467574</v>
      </c>
      <c r="AB36" s="3415" t="n">
        <v>511.071482</v>
      </c>
      <c r="AC36" s="3414" t="n">
        <v>511.625114</v>
      </c>
      <c r="AD36" s="3414" t="n">
        <v>609.755366</v>
      </c>
      <c r="AE36" t="n" s="3415">
        <v>39.26391463799</v>
      </c>
    </row>
    <row r="37" spans="1:37" x14ac:dyDescent="0.15">
      <c r="A37" s="1828" t="s">
        <v>1366</v>
      </c>
      <c r="B37" s="3415" t="n">
        <v>77.156212</v>
      </c>
      <c r="C37" s="3415" t="n">
        <v>77.156212</v>
      </c>
      <c r="D37" s="3415" t="n">
        <v>91.942556</v>
      </c>
      <c r="E37" s="3415" t="n">
        <v>75.020279</v>
      </c>
      <c r="F37" s="3415" t="n">
        <v>75.61308</v>
      </c>
      <c r="G37" s="3415" t="n">
        <v>94.17817</v>
      </c>
      <c r="H37" s="3415" t="n">
        <v>74.439072</v>
      </c>
      <c r="I37" s="3415" t="n">
        <v>88.91176</v>
      </c>
      <c r="J37" s="3415" t="n">
        <v>80.326399</v>
      </c>
      <c r="K37" s="3415" t="n">
        <v>88.315568</v>
      </c>
      <c r="L37" s="3415" t="n">
        <v>119.062642</v>
      </c>
      <c r="M37" s="3415" t="n">
        <v>122.985655</v>
      </c>
      <c r="N37" s="3415" t="n">
        <v>82.121721</v>
      </c>
      <c r="O37" s="3415" t="n">
        <v>67.378099</v>
      </c>
      <c r="P37" s="3415" t="n">
        <v>91.657385</v>
      </c>
      <c r="Q37" s="3415" t="n">
        <v>81.737249</v>
      </c>
      <c r="R37" s="3415" t="n">
        <v>88.058507</v>
      </c>
      <c r="S37" s="3415" t="n">
        <v>87.070728</v>
      </c>
      <c r="T37" s="3415" t="n">
        <v>77.90329</v>
      </c>
      <c r="U37" s="3415" t="n">
        <v>63.497055</v>
      </c>
      <c r="V37" s="3415" t="n">
        <v>64.236767</v>
      </c>
      <c r="W37" s="3415" t="n">
        <v>81.660425</v>
      </c>
      <c r="X37" s="3415" t="n">
        <v>72.218823</v>
      </c>
      <c r="Y37" s="3415" t="n">
        <v>62.806809</v>
      </c>
      <c r="Z37" s="3415" t="n">
        <v>71.910407</v>
      </c>
      <c r="AA37" s="3415" t="n">
        <v>78.957522</v>
      </c>
      <c r="AB37" s="3415" t="n">
        <v>75.138685</v>
      </c>
      <c r="AC37" s="3414" t="n">
        <v>60.736063</v>
      </c>
      <c r="AD37" s="3414" t="n">
        <v>52.747272</v>
      </c>
      <c r="AE37" t="n" s="3415">
        <v>-31.635741785768</v>
      </c>
    </row>
    <row r="38" spans="1:37" x14ac:dyDescent="0.15">
      <c r="A38" s="1828" t="s">
        <v>1465</v>
      </c>
      <c r="B38" s="3415" t="s">
        <v>2947</v>
      </c>
      <c r="C38" s="3415" t="s">
        <v>2947</v>
      </c>
      <c r="D38" s="3415" t="s">
        <v>2947</v>
      </c>
      <c r="E38" s="3415" t="s">
        <v>2947</v>
      </c>
      <c r="F38" s="3415" t="s">
        <v>2947</v>
      </c>
      <c r="G38" s="3415" t="s">
        <v>2947</v>
      </c>
      <c r="H38" s="3415" t="s">
        <v>2947</v>
      </c>
      <c r="I38" s="3415" t="s">
        <v>2947</v>
      </c>
      <c r="J38" s="3415" t="s">
        <v>2947</v>
      </c>
      <c r="K38" s="3415" t="s">
        <v>2947</v>
      </c>
      <c r="L38" s="3415" t="s">
        <v>2947</v>
      </c>
      <c r="M38" s="3415" t="s">
        <v>2947</v>
      </c>
      <c r="N38" s="3415" t="s">
        <v>2947</v>
      </c>
      <c r="O38" s="3415" t="s">
        <v>2947</v>
      </c>
      <c r="P38" s="3415" t="s">
        <v>2947</v>
      </c>
      <c r="Q38" s="3415" t="s">
        <v>2947</v>
      </c>
      <c r="R38" s="3415" t="s">
        <v>2947</v>
      </c>
      <c r="S38" s="3415" t="s">
        <v>2947</v>
      </c>
      <c r="T38" s="3415" t="s">
        <v>2947</v>
      </c>
      <c r="U38" s="3415" t="s">
        <v>2947</v>
      </c>
      <c r="V38" s="3415" t="s">
        <v>2947</v>
      </c>
      <c r="W38" s="3415" t="s">
        <v>2947</v>
      </c>
      <c r="X38" s="3415" t="s">
        <v>2947</v>
      </c>
      <c r="Y38" s="3415" t="s">
        <v>2947</v>
      </c>
      <c r="Z38" s="3415" t="s">
        <v>2947</v>
      </c>
      <c r="AA38" s="3415" t="s">
        <v>2947</v>
      </c>
      <c r="AB38" s="3415" t="s">
        <v>2947</v>
      </c>
      <c r="AC38" s="3414" t="s">
        <v>2947</v>
      </c>
      <c r="AD38" s="3414" t="s">
        <v>2947</v>
      </c>
      <c r="AE38" t="n" s="3415">
        <v>0.0</v>
      </c>
    </row>
    <row r="39" spans="1:37" ht="13" x14ac:dyDescent="0.15">
      <c r="A39" s="1839" t="s">
        <v>1199</v>
      </c>
      <c r="B39" s="3419" t="n">
        <v>-33892.8644806026</v>
      </c>
      <c r="C39" s="3419" t="n">
        <v>-33892.8644806026</v>
      </c>
      <c r="D39" s="3419" t="n">
        <v>-34069.62934463821</v>
      </c>
      <c r="E39" s="3419" t="n">
        <v>-34221.86580202159</v>
      </c>
      <c r="F39" s="3419" t="n">
        <v>-35387.429507666595</v>
      </c>
      <c r="G39" s="3419" t="n">
        <v>-34149.370412790864</v>
      </c>
      <c r="H39" s="3419" t="n">
        <v>-36431.06193318928</v>
      </c>
      <c r="I39" s="3419" t="n">
        <v>-37237.50738794115</v>
      </c>
      <c r="J39" s="3419" t="n">
        <v>-37179.50025188459</v>
      </c>
      <c r="K39" s="3419" t="n">
        <v>-37862.23247137009</v>
      </c>
      <c r="L39" s="3419" t="n">
        <v>-41432.789984400704</v>
      </c>
      <c r="M39" s="3419" t="n">
        <v>-43392.55750408584</v>
      </c>
      <c r="N39" s="3419" t="n">
        <v>-45300.32911597143</v>
      </c>
      <c r="O39" s="3419" t="n">
        <v>-44342.23319251387</v>
      </c>
      <c r="P39" s="3419" t="n">
        <v>-43873.68259055561</v>
      </c>
      <c r="Q39" s="3419" t="n">
        <v>-45195.87087843052</v>
      </c>
      <c r="R39" s="3419" t="n">
        <v>-46019.702949353785</v>
      </c>
      <c r="S39" s="3419" t="n">
        <v>-48431.95072496639</v>
      </c>
      <c r="T39" s="3419" t="n">
        <v>-45724.95751977067</v>
      </c>
      <c r="U39" s="3419" t="n">
        <v>-45636.82327769514</v>
      </c>
      <c r="V39" s="3419" t="n">
        <v>-43312.10549981925</v>
      </c>
      <c r="W39" s="3419" t="n">
        <v>-45861.53161065324</v>
      </c>
      <c r="X39" s="3419" t="n">
        <v>-45324.20376320236</v>
      </c>
      <c r="Y39" s="3419" t="n">
        <v>-42784.166041252116</v>
      </c>
      <c r="Z39" s="3419" t="n">
        <v>-41975.45380527381</v>
      </c>
      <c r="AA39" s="3419" t="n">
        <v>-43882.31752585586</v>
      </c>
      <c r="AB39" s="3419" t="n">
        <v>-46358.04638173034</v>
      </c>
      <c r="AC39" s="3419" t="n">
        <v>-46601.790722866215</v>
      </c>
      <c r="AD39" s="3419" t="n">
        <v>-47108.04717688052</v>
      </c>
      <c r="AE39" t="n" s="3419">
        <v>38.991046932139</v>
      </c>
    </row>
    <row r="40" spans="1:37" x14ac:dyDescent="0.15">
      <c r="A40" s="1828" t="s">
        <v>1200</v>
      </c>
      <c r="B40" s="3415" t="n">
        <v>-34249.64767032669</v>
      </c>
      <c r="C40" s="3415" t="n">
        <v>-34249.64767032669</v>
      </c>
      <c r="D40" s="3415" t="n">
        <v>-34356.150892552156</v>
      </c>
      <c r="E40" s="3415" t="n">
        <v>-35220.351823987105</v>
      </c>
      <c r="F40" s="3415" t="n">
        <v>-35646.03664202032</v>
      </c>
      <c r="G40" s="3415" t="n">
        <v>-34793.70473824941</v>
      </c>
      <c r="H40" s="3415" t="n">
        <v>-36226.44572855524</v>
      </c>
      <c r="I40" s="3415" t="n">
        <v>-36825.18415532554</v>
      </c>
      <c r="J40" s="3415" t="n">
        <v>-37044.89987732407</v>
      </c>
      <c r="K40" s="3415" t="n">
        <v>-38249.163883319525</v>
      </c>
      <c r="L40" s="3415" t="n">
        <v>-39999.26110146929</v>
      </c>
      <c r="M40" s="3415" t="n">
        <v>-41892.669095257865</v>
      </c>
      <c r="N40" s="3415" t="n">
        <v>-43001.41366695084</v>
      </c>
      <c r="O40" s="3415" t="n">
        <v>-41851.85721315669</v>
      </c>
      <c r="P40" s="3415" t="n">
        <v>-41503.36011366825</v>
      </c>
      <c r="Q40" s="3415" t="n">
        <v>-42701.85942012577</v>
      </c>
      <c r="R40" s="3415" t="n">
        <v>-43677.99174063455</v>
      </c>
      <c r="S40" s="3415" t="n">
        <v>-44288.29895444801</v>
      </c>
      <c r="T40" s="3415" t="n">
        <v>-45159.44815694802</v>
      </c>
      <c r="U40" s="3415" t="n">
        <v>-45410.324222595234</v>
      </c>
      <c r="V40" s="3415" t="n">
        <v>-45359.29628858267</v>
      </c>
      <c r="W40" s="3415" t="n">
        <v>-45084.53450225168</v>
      </c>
      <c r="X40" s="3415" t="n">
        <v>-44545.22242095356</v>
      </c>
      <c r="Y40" s="3415" t="n">
        <v>-43703.51411408652</v>
      </c>
      <c r="Z40" s="3415" t="n">
        <v>-43675.625880117695</v>
      </c>
      <c r="AA40" s="3415" t="n">
        <v>-43319.81686738765</v>
      </c>
      <c r="AB40" s="3415" t="n">
        <v>-42731.48039297005</v>
      </c>
      <c r="AC40" s="3414" t="n">
        <v>-42648.07301745467</v>
      </c>
      <c r="AD40" s="3414" t="n">
        <v>-42184.64865189457</v>
      </c>
      <c r="AE40" t="n" s="3415">
        <v>23.168124408014</v>
      </c>
    </row>
    <row r="41" spans="1:37" x14ac:dyDescent="0.15">
      <c r="A41" s="1828" t="s">
        <v>1201</v>
      </c>
      <c r="B41" s="3415" t="n">
        <v>2092.6356733468842</v>
      </c>
      <c r="C41" s="3415" t="n">
        <v>2092.6356733468842</v>
      </c>
      <c r="D41" s="3415" t="n">
        <v>2093.9725938849183</v>
      </c>
      <c r="E41" s="3415" t="n">
        <v>2061.2559379511576</v>
      </c>
      <c r="F41" s="3415" t="n">
        <v>2027.8183311270413</v>
      </c>
      <c r="G41" s="3415" t="n">
        <v>2029.7555707853292</v>
      </c>
      <c r="H41" s="3415" t="n">
        <v>1997.0208104819055</v>
      </c>
      <c r="I41" s="3415" t="n">
        <v>1979.0382825702561</v>
      </c>
      <c r="J41" s="3415" t="n">
        <v>1953.0841132135329</v>
      </c>
      <c r="K41" s="3415" t="n">
        <v>1936.777767793003</v>
      </c>
      <c r="L41" s="3415" t="n">
        <v>1920.9458832085884</v>
      </c>
      <c r="M41" s="3415" t="n">
        <v>1919.5912916026373</v>
      </c>
      <c r="N41" s="3415" t="n">
        <v>1741.8663076447194</v>
      </c>
      <c r="O41" s="3415" t="n">
        <v>1702.8693418853723</v>
      </c>
      <c r="P41" s="3415" t="n">
        <v>1657.3978123129796</v>
      </c>
      <c r="Q41" s="3415" t="n">
        <v>1609.6056288442085</v>
      </c>
      <c r="R41" s="3415" t="n">
        <v>1009.3449181741823</v>
      </c>
      <c r="S41" s="3415" t="n">
        <v>-32.54901219373677</v>
      </c>
      <c r="T41" s="3415" t="n">
        <v>1086.0521810166406</v>
      </c>
      <c r="U41" s="3415" t="n">
        <v>876.0884456742509</v>
      </c>
      <c r="V41" s="3415" t="n">
        <v>1025.2812335095525</v>
      </c>
      <c r="W41" s="3415" t="n">
        <v>-1136.42722368171</v>
      </c>
      <c r="X41" s="3415" t="n">
        <v>-1585.5735816727447</v>
      </c>
      <c r="Y41" s="3415" t="n">
        <v>-516.0440757956269</v>
      </c>
      <c r="Z41" s="3415" t="n">
        <v>1602.3912295589148</v>
      </c>
      <c r="AA41" s="3415" t="n">
        <v>127.2483330840368</v>
      </c>
      <c r="AB41" s="3415" t="n">
        <v>-2197.164962809763</v>
      </c>
      <c r="AC41" s="3414" t="n">
        <v>-2628.746353344555</v>
      </c>
      <c r="AD41" s="3414" t="n">
        <v>-2983.3713751392</v>
      </c>
      <c r="AE41" t="n" s="3415">
        <v>-242.565254580015</v>
      </c>
    </row>
    <row r="42" spans="1:37" x14ac:dyDescent="0.15">
      <c r="A42" s="1828" t="s">
        <v>1202</v>
      </c>
      <c r="B42" s="3415" t="n">
        <v>-432.95020998414304</v>
      </c>
      <c r="C42" s="3415" t="n">
        <v>-432.95020998414304</v>
      </c>
      <c r="D42" s="3415" t="n">
        <v>-402.78781784084623</v>
      </c>
      <c r="E42" s="3415" t="n">
        <v>-794.3988209714752</v>
      </c>
      <c r="F42" s="3415" t="n">
        <v>-876.386967466756</v>
      </c>
      <c r="G42" s="3415" t="n">
        <v>-296.188184708538</v>
      </c>
      <c r="H42" s="3415" t="n">
        <v>-771.5731385786441</v>
      </c>
      <c r="I42" s="3415" t="n">
        <v>-1076.6288343088886</v>
      </c>
      <c r="J42" s="3415" t="n">
        <v>-1010.2001075304535</v>
      </c>
      <c r="K42" s="3415" t="n">
        <v>-969.5842174601918</v>
      </c>
      <c r="L42" s="3415" t="n">
        <v>-1172.9840703236694</v>
      </c>
      <c r="M42" s="3415" t="n">
        <v>-819.3279966837773</v>
      </c>
      <c r="N42" s="3415" t="n">
        <v>-1309.951292844347</v>
      </c>
      <c r="O42" s="3415" t="n">
        <v>-1316.076580050771</v>
      </c>
      <c r="P42" s="3415" t="n">
        <v>-1242.507463894096</v>
      </c>
      <c r="Q42" s="3415" t="n">
        <v>-1318.0206430611768</v>
      </c>
      <c r="R42" s="3415" t="n">
        <v>-1080.8961770139401</v>
      </c>
      <c r="S42" s="3415" t="n">
        <v>-1304.492065515493</v>
      </c>
      <c r="T42" s="3415" t="n">
        <v>-1496.5779616501966</v>
      </c>
      <c r="U42" s="3415" t="n">
        <v>-1590.2214298775345</v>
      </c>
      <c r="V42" s="3415" t="n">
        <v>-1400.1799135434692</v>
      </c>
      <c r="W42" s="3415" t="n">
        <v>-1574.251728702138</v>
      </c>
      <c r="X42" s="3415" t="n">
        <v>-1337.1563210897727</v>
      </c>
      <c r="Y42" s="3415" t="n">
        <v>-980.7172966922706</v>
      </c>
      <c r="Z42" s="3415" t="n">
        <v>-1331.6699103083158</v>
      </c>
      <c r="AA42" s="3415" t="n">
        <v>-1310.3124434910987</v>
      </c>
      <c r="AB42" s="3415" t="n">
        <v>-1094.8856598537202</v>
      </c>
      <c r="AC42" s="3414" t="n">
        <v>-1266.364935506702</v>
      </c>
      <c r="AD42" s="3414" t="n">
        <v>-1037.9061715207</v>
      </c>
      <c r="AE42" t="n" s="3415">
        <v>139.728760394576</v>
      </c>
    </row>
    <row r="43" spans="1:37" x14ac:dyDescent="0.15">
      <c r="A43" s="1828" t="s">
        <v>1203</v>
      </c>
      <c r="B43" s="3415" t="n">
        <v>-137.90975435400108</v>
      </c>
      <c r="C43" s="3415" t="n">
        <v>-137.90975435400108</v>
      </c>
      <c r="D43" s="3415" t="n">
        <v>-137.09963567428505</v>
      </c>
      <c r="E43" s="3415" t="n">
        <v>-141.19426675985105</v>
      </c>
      <c r="F43" s="3415" t="n">
        <v>-143.66058609103678</v>
      </c>
      <c r="G43" s="3415" t="n">
        <v>-145.15863675054533</v>
      </c>
      <c r="H43" s="3415" t="n">
        <v>-140.92148984359352</v>
      </c>
      <c r="I43" s="3415" t="n">
        <v>-143.37503982894998</v>
      </c>
      <c r="J43" s="3415" t="n">
        <v>-140.82520786055082</v>
      </c>
      <c r="K43" s="3415" t="n">
        <v>-138.34082416813442</v>
      </c>
      <c r="L43" s="3415" t="n">
        <v>-138.08995300407778</v>
      </c>
      <c r="M43" s="3415" t="n">
        <v>-136.70258958277438</v>
      </c>
      <c r="N43" s="3415" t="n">
        <v>-150.2291089704108</v>
      </c>
      <c r="O43" s="3415" t="n">
        <v>-139.13012826110116</v>
      </c>
      <c r="P43" s="3415" t="n">
        <v>-128.07819477560625</v>
      </c>
      <c r="Q43" s="3415" t="n">
        <v>-119.32069170312911</v>
      </c>
      <c r="R43" s="3415" t="n">
        <v>-103.86534417281077</v>
      </c>
      <c r="S43" s="3415" t="n">
        <v>-88.99097163347366</v>
      </c>
      <c r="T43" s="3415" t="n">
        <v>-43.480260170988</v>
      </c>
      <c r="U43" s="3415" t="n">
        <v>-54.1554547268315</v>
      </c>
      <c r="V43" s="3415" t="n">
        <v>-72.14220057565463</v>
      </c>
      <c r="W43" s="3415" t="n">
        <v>-128.9644067556077</v>
      </c>
      <c r="X43" s="3415" t="n">
        <v>-113.71471439295513</v>
      </c>
      <c r="Y43" s="3415" t="n">
        <v>-119.07254458752953</v>
      </c>
      <c r="Z43" s="3415" t="n">
        <v>-123.20054800451936</v>
      </c>
      <c r="AA43" s="3415" t="n">
        <v>-116.52390091906761</v>
      </c>
      <c r="AB43" s="3415" t="n">
        <v>-111.71157832470699</v>
      </c>
      <c r="AC43" s="3414" t="n">
        <v>-116.23382367847296</v>
      </c>
      <c r="AD43" s="3414" t="n">
        <v>-117.22831482959138</v>
      </c>
      <c r="AE43" t="n" s="3415">
        <v>-14.996357307201</v>
      </c>
    </row>
    <row r="44" spans="1:37" x14ac:dyDescent="0.15">
      <c r="A44" s="1828" t="s">
        <v>1204</v>
      </c>
      <c r="B44" s="3415" t="n">
        <v>829.8553749672798</v>
      </c>
      <c r="C44" s="3415" t="n">
        <v>829.8553749672798</v>
      </c>
      <c r="D44" s="3415" t="n">
        <v>837.3738764416696</v>
      </c>
      <c r="E44" s="3415" t="n">
        <v>844.8923779160594</v>
      </c>
      <c r="F44" s="3415" t="n">
        <v>852.4108793904494</v>
      </c>
      <c r="G44" s="3415" t="n">
        <v>859.9293808648392</v>
      </c>
      <c r="H44" s="3415" t="n">
        <v>867.447882339229</v>
      </c>
      <c r="I44" s="3415" t="n">
        <v>874.9663838136188</v>
      </c>
      <c r="J44" s="3415" t="n">
        <v>882.4848852880114</v>
      </c>
      <c r="K44" s="3415" t="n">
        <v>890.4331947941095</v>
      </c>
      <c r="L44" s="3415" t="n">
        <v>898.8645292549265</v>
      </c>
      <c r="M44" s="3415" t="n">
        <v>907.3907037623119</v>
      </c>
      <c r="N44" s="3415" t="n">
        <v>1054.4343080604372</v>
      </c>
      <c r="O44" s="3415" t="n">
        <v>1069.499600634438</v>
      </c>
      <c r="P44" s="3415" t="n">
        <v>1084.448237674566</v>
      </c>
      <c r="Q44" s="3415" t="n">
        <v>1099.5436664915649</v>
      </c>
      <c r="R44" s="3415" t="n">
        <v>1114.751413941241</v>
      </c>
      <c r="S44" s="3415" t="n">
        <v>1130.0034931085027</v>
      </c>
      <c r="T44" s="3415" t="n">
        <v>2661.0061872394085</v>
      </c>
      <c r="U44" s="3415" t="n">
        <v>2763.132409998055</v>
      </c>
      <c r="V44" s="3415" t="n">
        <v>2865.258632756702</v>
      </c>
      <c r="W44" s="3415" t="n">
        <v>2408.2606247548397</v>
      </c>
      <c r="X44" s="3415" t="n">
        <v>2478.1227213463467</v>
      </c>
      <c r="Y44" s="3415" t="n">
        <v>2547.984817937851</v>
      </c>
      <c r="Z44" s="3415" t="n">
        <v>1575.457778979317</v>
      </c>
      <c r="AA44" s="3415" t="n">
        <v>1585.8753107752905</v>
      </c>
      <c r="AB44" s="3415" t="n">
        <v>1596.2928425712637</v>
      </c>
      <c r="AC44" s="3414" t="n">
        <v>1743.42119846833</v>
      </c>
      <c r="AD44" s="3414" t="n">
        <v>1758.858302033258</v>
      </c>
      <c r="AE44" t="n" s="3415">
        <v>111.947570033225</v>
      </c>
    </row>
    <row r="45" spans="1:37" x14ac:dyDescent="0.15">
      <c r="A45" s="1828" t="s">
        <v>1205</v>
      </c>
      <c r="B45" s="3415" t="n">
        <v>4.93562952626303</v>
      </c>
      <c r="C45" s="3415" t="n">
        <v>4.93562952626303</v>
      </c>
      <c r="D45" s="3415" t="n">
        <v>5.04437894227378</v>
      </c>
      <c r="E45" s="3415" t="n">
        <v>5.15312835828454</v>
      </c>
      <c r="F45" s="3415" t="n">
        <v>5.26187777429522</v>
      </c>
      <c r="G45" s="3415" t="n">
        <v>5.37062719030593</v>
      </c>
      <c r="H45" s="3415" t="n">
        <v>5.47937660631665</v>
      </c>
      <c r="I45" s="3415" t="n">
        <v>5.58812602232729</v>
      </c>
      <c r="J45" s="3415" t="n">
        <v>5.69687543833801</v>
      </c>
      <c r="K45" s="3415" t="n">
        <v>5.80733542887395</v>
      </c>
      <c r="L45" s="3415" t="n">
        <v>5.91984797432705</v>
      </c>
      <c r="M45" s="3415" t="n">
        <v>6.032470988798</v>
      </c>
      <c r="N45" s="3415" t="n">
        <v>8.21094084666956</v>
      </c>
      <c r="O45" s="3415" t="n">
        <v>8.38721440998267</v>
      </c>
      <c r="P45" s="3415" t="n">
        <v>8.56200064505197</v>
      </c>
      <c r="Q45" s="3415" t="n">
        <v>8.73864288157269</v>
      </c>
      <c r="R45" s="3415" t="n">
        <v>8.91568574140199</v>
      </c>
      <c r="S45" s="3415" t="n">
        <v>9.09272860123122</v>
      </c>
      <c r="T45" s="3415" t="n">
        <v>6.28664159610683</v>
      </c>
      <c r="U45" s="3415" t="n">
        <v>6.4369770032593</v>
      </c>
      <c r="V45" s="3415" t="n">
        <v>6.58731241040905</v>
      </c>
      <c r="W45" s="3415" t="n">
        <v>5.7978722695263</v>
      </c>
      <c r="X45" s="3415" t="n">
        <v>5.58742046173728</v>
      </c>
      <c r="Y45" s="3415" t="n">
        <v>5.37696865394823</v>
      </c>
      <c r="Z45" s="3415" t="n">
        <v>4.89789351231177</v>
      </c>
      <c r="AA45" s="3415" t="n">
        <v>4.61506780415204</v>
      </c>
      <c r="AB45" s="3415" t="n">
        <v>4.33224209598971</v>
      </c>
      <c r="AC45" s="3414" t="n">
        <v>5.72600083158109</v>
      </c>
      <c r="AD45" s="3414" t="n">
        <v>5.83923698853938</v>
      </c>
      <c r="AE45" t="n" s="3415">
        <v>18.307846192024</v>
      </c>
    </row>
    <row r="46" spans="1:37" x14ac:dyDescent="0.15">
      <c r="A46" s="1828" t="s">
        <v>1206</v>
      </c>
      <c r="B46" s="3415" t="n">
        <v>-2019.727148539949</v>
      </c>
      <c r="C46" s="3415" t="n">
        <v>-2019.727148539949</v>
      </c>
      <c r="D46" s="3415" t="n">
        <v>-2129.8785776638706</v>
      </c>
      <c r="E46" s="3415" t="n">
        <v>-997.0721694150768</v>
      </c>
      <c r="F46" s="3415" t="n">
        <v>-1626.63934032901</v>
      </c>
      <c r="G46" s="3415" t="n">
        <v>-1829.1304769339163</v>
      </c>
      <c r="H46" s="3415" t="n">
        <v>-2181.7787957126493</v>
      </c>
      <c r="I46" s="3415" t="n">
        <v>-2071.5744060196926</v>
      </c>
      <c r="J46" s="3415" t="n">
        <v>-1844.4562933074526</v>
      </c>
      <c r="K46" s="3415" t="n">
        <v>-1357.7303096986018</v>
      </c>
      <c r="L46" s="3415" t="n">
        <v>-2967.706690364217</v>
      </c>
      <c r="M46" s="3415" t="n">
        <v>-3396.3469643002</v>
      </c>
      <c r="N46" s="3415" t="n">
        <v>-3662.4580879590453</v>
      </c>
      <c r="O46" s="3415" t="n">
        <v>-3834.8194399773274</v>
      </c>
      <c r="P46" s="3415" t="n">
        <v>-3768.7214086533345</v>
      </c>
      <c r="Q46" s="3415" t="n">
        <v>-3792.817129361706</v>
      </c>
      <c r="R46" s="3415" t="n">
        <v>-3307.9033007940707</v>
      </c>
      <c r="S46" s="3415" t="n">
        <v>-3874.3400660910224</v>
      </c>
      <c r="T46" s="3415" t="n">
        <v>-2796.1598557227626</v>
      </c>
      <c r="U46" s="3415" t="n">
        <v>-2244.883289703781</v>
      </c>
      <c r="V46" s="3415" t="n">
        <v>-394.45714399032215</v>
      </c>
      <c r="W46" s="3415" t="n">
        <v>-367.8017135443012</v>
      </c>
      <c r="X46" s="3415" t="n">
        <v>-241.9921645575305</v>
      </c>
      <c r="Y46" s="3415" t="n">
        <v>-33.28092473638906</v>
      </c>
      <c r="Z46" s="3415" t="n">
        <v>-42.08088278263704</v>
      </c>
      <c r="AA46" s="3415" t="n">
        <v>-867.0549254447193</v>
      </c>
      <c r="AB46" s="3415" t="n">
        <v>-1836.3561579969362</v>
      </c>
      <c r="AC46" s="3414" t="n">
        <v>-1703.7882640681917</v>
      </c>
      <c r="AD46" s="3414" t="n">
        <v>-2561.1998607336077</v>
      </c>
      <c r="AE46" t="n" s="3415">
        <v>26.809201063871</v>
      </c>
    </row>
    <row r="47" spans="1:37" x14ac:dyDescent="0.15">
      <c r="A47" s="1828" t="s">
        <v>1207</v>
      </c>
      <c r="B47" s="3415" t="s">
        <v>2947</v>
      </c>
      <c r="C47" s="3415" t="s">
        <v>2947</v>
      </c>
      <c r="D47" s="3415" t="s">
        <v>2947</v>
      </c>
      <c r="E47" s="3415" t="s">
        <v>2947</v>
      </c>
      <c r="F47" s="3415" t="s">
        <v>2947</v>
      </c>
      <c r="G47" s="3415" t="s">
        <v>2947</v>
      </c>
      <c r="H47" s="3415" t="s">
        <v>2947</v>
      </c>
      <c r="I47" s="3415" t="s">
        <v>2947</v>
      </c>
      <c r="J47" s="3415" t="s">
        <v>2947</v>
      </c>
      <c r="K47" s="3415" t="s">
        <v>2947</v>
      </c>
      <c r="L47" s="3415" t="s">
        <v>2947</v>
      </c>
      <c r="M47" s="3415" t="s">
        <v>2947</v>
      </c>
      <c r="N47" s="3415" t="s">
        <v>2947</v>
      </c>
      <c r="O47" s="3415" t="s">
        <v>2947</v>
      </c>
      <c r="P47" s="3415" t="s">
        <v>2947</v>
      </c>
      <c r="Q47" s="3415" t="s">
        <v>2947</v>
      </c>
      <c r="R47" s="3415" t="s">
        <v>2947</v>
      </c>
      <c r="S47" s="3415" t="s">
        <v>2947</v>
      </c>
      <c r="T47" s="3415" t="s">
        <v>2947</v>
      </c>
      <c r="U47" s="3415" t="s">
        <v>2947</v>
      </c>
      <c r="V47" s="3415" t="s">
        <v>2947</v>
      </c>
      <c r="W47" s="3415" t="s">
        <v>2947</v>
      </c>
      <c r="X47" s="3415" t="s">
        <v>2947</v>
      </c>
      <c r="Y47" s="3415" t="s">
        <v>2947</v>
      </c>
      <c r="Z47" s="3415" t="s">
        <v>2947</v>
      </c>
      <c r="AA47" s="3415" t="s">
        <v>2947</v>
      </c>
      <c r="AB47" s="3415" t="s">
        <v>2947</v>
      </c>
      <c r="AC47" s="3414" t="s">
        <v>2947</v>
      </c>
      <c r="AD47" s="3414" t="s">
        <v>2947</v>
      </c>
      <c r="AE47" t="n" s="3415">
        <v>0.0</v>
      </c>
    </row>
    <row r="48" spans="1:37" x14ac:dyDescent="0.15">
      <c r="A48" s="1830" t="s">
        <v>1091</v>
      </c>
      <c r="B48" s="3419" t="n">
        <v>13535.25192205187</v>
      </c>
      <c r="C48" s="3419" t="n">
        <v>13535.25192205187</v>
      </c>
      <c r="D48" s="3419" t="n">
        <v>13585.89670045427</v>
      </c>
      <c r="E48" s="3419" t="n">
        <v>13850.069082993059</v>
      </c>
      <c r="F48" s="3419" t="n">
        <v>13964.63954460711</v>
      </c>
      <c r="G48" s="3419" t="n">
        <v>14308.8539351892</v>
      </c>
      <c r="H48" s="3419" t="n">
        <v>14496.16231124373</v>
      </c>
      <c r="I48" s="3419" t="n">
        <v>14934.75237236371</v>
      </c>
      <c r="J48" s="3419" t="n">
        <v>15485.94378519353</v>
      </c>
      <c r="K48" s="3419" t="n">
        <v>15356.64620848369</v>
      </c>
      <c r="L48" s="3419" t="n">
        <v>15528.007058530431</v>
      </c>
      <c r="M48" s="3419" t="n">
        <v>15780.907432331811</v>
      </c>
      <c r="N48" s="3419" t="n">
        <v>15994.55969327345</v>
      </c>
      <c r="O48" s="3419" t="n">
        <v>16096.15674812185</v>
      </c>
      <c r="P48" s="3419" t="n">
        <v>15928.917381551351</v>
      </c>
      <c r="Q48" s="3419" t="n">
        <v>15277.31788205628</v>
      </c>
      <c r="R48" s="3419" t="n">
        <v>15424.588782212959</v>
      </c>
      <c r="S48" s="3419" t="n">
        <v>16015.601141218329</v>
      </c>
      <c r="T48" s="3419" t="n">
        <v>16539.482905465884</v>
      </c>
      <c r="U48" s="3419" t="n">
        <v>16477.96666760377</v>
      </c>
      <c r="V48" s="3419" t="n">
        <v>17946.08986656641</v>
      </c>
      <c r="W48" s="3419" t="n">
        <v>16742.81475162775</v>
      </c>
      <c r="X48" s="3419" t="n">
        <v>17345.38390748958</v>
      </c>
      <c r="Y48" s="3419" t="n">
        <v>16925.1320451694</v>
      </c>
      <c r="Z48" s="3419" t="n">
        <v>16509.99773616973</v>
      </c>
      <c r="AA48" s="3419" t="n">
        <v>15174.2901157535</v>
      </c>
      <c r="AB48" s="3419" t="n">
        <v>16148.89913111397</v>
      </c>
      <c r="AC48" s="3419" t="n">
        <v>15663.820685602004</v>
      </c>
      <c r="AD48" s="3419" t="n">
        <v>15415.535178096663</v>
      </c>
      <c r="AE48" t="n" s="3419">
        <v>13.89174924023</v>
      </c>
    </row>
    <row r="49" spans="1:37" x14ac:dyDescent="0.15">
      <c r="A49" s="1828" t="s">
        <v>2687</v>
      </c>
      <c r="B49" s="3415" t="n">
        <v>6130.660678828</v>
      </c>
      <c r="C49" s="3415" t="n">
        <v>6130.660678828</v>
      </c>
      <c r="D49" s="3415" t="n">
        <v>6536.360875744</v>
      </c>
      <c r="E49" s="3415" t="n">
        <v>7020.906956504</v>
      </c>
      <c r="F49" s="3415" t="n">
        <v>7464.96893758</v>
      </c>
      <c r="G49" s="3415" t="n">
        <v>7839.450591000001</v>
      </c>
      <c r="H49" s="3415" t="n">
        <v>8287.444808188</v>
      </c>
      <c r="I49" s="3415" t="n">
        <v>8654.149052668</v>
      </c>
      <c r="J49" s="3415" t="n">
        <v>9156.36558354</v>
      </c>
      <c r="K49" s="3415" t="n">
        <v>9586.53016482</v>
      </c>
      <c r="L49" s="3415" t="n">
        <v>10017.545786724</v>
      </c>
      <c r="M49" s="3415" t="n">
        <v>10327.491279756001</v>
      </c>
      <c r="N49" s="3415" t="n">
        <v>10731.226009952</v>
      </c>
      <c r="O49" s="3415" t="n">
        <v>10971.041250904</v>
      </c>
      <c r="P49" s="3415" t="n">
        <v>10773.526473920001</v>
      </c>
      <c r="Q49" s="3415" t="n">
        <v>10344.217695308</v>
      </c>
      <c r="R49" s="3415" t="n">
        <v>10650.630518724</v>
      </c>
      <c r="S49" s="3415" t="n">
        <v>10952.467654912</v>
      </c>
      <c r="T49" s="3415" t="n">
        <v>11228.493300052</v>
      </c>
      <c r="U49" s="3415" t="n">
        <v>11476.816205092</v>
      </c>
      <c r="V49" s="3415" t="n">
        <v>12970.026003312001</v>
      </c>
      <c r="W49" s="3415" t="n">
        <v>11867.538272324</v>
      </c>
      <c r="X49" s="3415" t="n">
        <v>12523.783289332</v>
      </c>
      <c r="Y49" s="3415" t="n">
        <v>12488.327612879999</v>
      </c>
      <c r="Z49" s="3415" t="n">
        <v>12145.72961378</v>
      </c>
      <c r="AA49" s="3415" t="n">
        <v>11156.1049075</v>
      </c>
      <c r="AB49" s="3415" t="n">
        <v>11991.383255068</v>
      </c>
      <c r="AC49" s="3414" t="n">
        <v>11472.261639356</v>
      </c>
      <c r="AD49" s="3414" t="n">
        <v>11241.180655795999</v>
      </c>
      <c r="AE49" t="n" s="3415">
        <v>83.36002014623</v>
      </c>
    </row>
    <row r="50" spans="1:37" x14ac:dyDescent="0.15">
      <c r="A50" s="1828" t="s">
        <v>989</v>
      </c>
      <c r="B50" s="3415" t="n">
        <v>209.247954917</v>
      </c>
      <c r="C50" s="3415" t="n">
        <v>209.247954917</v>
      </c>
      <c r="D50" s="3415" t="n">
        <v>154.87386506</v>
      </c>
      <c r="E50" s="3415" t="n">
        <v>119.77774666</v>
      </c>
      <c r="F50" s="3415" t="n">
        <v>127.321780173</v>
      </c>
      <c r="G50" s="3415" t="n">
        <v>144.470396168</v>
      </c>
      <c r="H50" s="3415" t="n">
        <v>170.285305276</v>
      </c>
      <c r="I50" s="3415" t="n">
        <v>195.408821148</v>
      </c>
      <c r="J50" s="3415" t="n">
        <v>245.173566277</v>
      </c>
      <c r="K50" s="3415" t="n">
        <v>245.975634657</v>
      </c>
      <c r="L50" s="3415" t="n">
        <v>270.934688211</v>
      </c>
      <c r="M50" s="3415" t="n">
        <v>337.13192537</v>
      </c>
      <c r="N50" s="3415" t="n">
        <v>371.742493621</v>
      </c>
      <c r="O50" s="3415" t="n">
        <v>455.963395115</v>
      </c>
      <c r="P50" s="3415" t="n">
        <v>485.904094526</v>
      </c>
      <c r="Q50" s="3415" t="n">
        <v>581.75346548</v>
      </c>
      <c r="R50" s="3415" t="n">
        <v>603.802777016</v>
      </c>
      <c r="S50" s="3415" t="n">
        <v>643.362577017</v>
      </c>
      <c r="T50" s="3415" t="n">
        <v>681.287587235</v>
      </c>
      <c r="U50" s="3415" t="n">
        <v>744.784415936</v>
      </c>
      <c r="V50" s="3415" t="n">
        <v>776.959470342</v>
      </c>
      <c r="W50" s="3415" t="n">
        <v>803.951088624</v>
      </c>
      <c r="X50" s="3415" t="n">
        <v>766.41432712</v>
      </c>
      <c r="Y50" s="3415" t="n">
        <v>741.563921408</v>
      </c>
      <c r="Z50" s="3415" t="n">
        <v>697.637426</v>
      </c>
      <c r="AA50" s="3415" t="n">
        <v>646.885651708</v>
      </c>
      <c r="AB50" s="3415" t="n">
        <v>676.62796948</v>
      </c>
      <c r="AC50" s="3414" t="n">
        <v>654.752410156</v>
      </c>
      <c r="AD50" s="3414" t="n">
        <v>657.335511984</v>
      </c>
      <c r="AE50" t="n" s="3415">
        <v>214.141905111922</v>
      </c>
    </row>
    <row r="51" spans="1:37" x14ac:dyDescent="0.15">
      <c r="A51" s="1828" t="s">
        <v>993</v>
      </c>
      <c r="B51" s="3415" t="n">
        <v>577.19174760312</v>
      </c>
      <c r="C51" s="3415" t="n">
        <v>577.19174760312</v>
      </c>
      <c r="D51" s="3415" t="n">
        <v>514.19134128952</v>
      </c>
      <c r="E51" s="3415" t="n">
        <v>563.97387978256</v>
      </c>
      <c r="F51" s="3415" t="n">
        <v>496.67180730036</v>
      </c>
      <c r="G51" s="3415" t="n">
        <v>449.8007003832</v>
      </c>
      <c r="H51" s="3415" t="n">
        <v>319.81854149748</v>
      </c>
      <c r="I51" s="3415" t="n">
        <v>533.88361751596</v>
      </c>
      <c r="J51" s="3415" t="n">
        <v>605.43262094828</v>
      </c>
      <c r="K51" s="3415" t="n">
        <v>485.64634892544</v>
      </c>
      <c r="L51" s="3415" t="n">
        <v>445.85243433868</v>
      </c>
      <c r="M51" s="3415" t="n">
        <v>544.21289257956</v>
      </c>
      <c r="N51" s="3415" t="n">
        <v>637.6182078332</v>
      </c>
      <c r="O51" s="3415" t="n">
        <v>507.4293958956</v>
      </c>
      <c r="P51" s="3415" t="n">
        <v>701.4724066846</v>
      </c>
      <c r="Q51" s="3415" t="n">
        <v>530.45021578328</v>
      </c>
      <c r="R51" s="3415" t="n">
        <v>456.39429025696</v>
      </c>
      <c r="S51" s="3415" t="n">
        <v>569.02214118008</v>
      </c>
      <c r="T51" s="3415" t="n">
        <v>590.33403890976</v>
      </c>
      <c r="U51" s="3415" t="n">
        <v>550.70764814152</v>
      </c>
      <c r="V51" s="3415" t="n">
        <v>624.34591331816</v>
      </c>
      <c r="W51" s="3415" t="n">
        <v>645.391597545</v>
      </c>
      <c r="X51" s="3415" t="n">
        <v>678.84308908608</v>
      </c>
      <c r="Y51" s="3415" t="n">
        <v>437.6636487634</v>
      </c>
      <c r="Z51" s="3415" t="n">
        <v>777.43427248948</v>
      </c>
      <c r="AA51" s="3415" t="n">
        <v>493.698632829</v>
      </c>
      <c r="AB51" s="3415" t="n">
        <v>650.83050441356</v>
      </c>
      <c r="AC51" s="3414" t="n">
        <v>637.8906686296</v>
      </c>
      <c r="AD51" s="3414" t="n">
        <v>603.81690882716</v>
      </c>
      <c r="AE51" t="n" s="3415">
        <v>4.612879746567</v>
      </c>
    </row>
    <row r="52" spans="1:37" x14ac:dyDescent="0.15">
      <c r="A52" s="1828" t="s">
        <v>1118</v>
      </c>
      <c r="B52" s="3415" t="n">
        <v>6568.99991661575</v>
      </c>
      <c r="C52" s="3415" t="n">
        <v>6568.99991661575</v>
      </c>
      <c r="D52" s="3415" t="n">
        <v>6333.45011036475</v>
      </c>
      <c r="E52" s="3415" t="n">
        <v>6101.2789060505</v>
      </c>
      <c r="F52" s="3415" t="n">
        <v>5834.85993210975</v>
      </c>
      <c r="G52" s="3415" t="n">
        <v>5840.188437002</v>
      </c>
      <c r="H52" s="3415" t="n">
        <v>5688.74580223825</v>
      </c>
      <c r="I52" s="3415" t="n">
        <v>5525.80043621175</v>
      </c>
      <c r="J52" s="3415" t="n">
        <v>5457.21013832025</v>
      </c>
      <c r="K52" s="3415" t="n">
        <v>5020.46725802925</v>
      </c>
      <c r="L52" s="3415" t="n">
        <v>4775.19174797675</v>
      </c>
      <c r="M52" s="3415" t="n">
        <v>4553.35959523025</v>
      </c>
      <c r="N52" s="3415" t="n">
        <v>4234.77379248725</v>
      </c>
      <c r="O52" s="3415" t="n">
        <v>4140.88048780325</v>
      </c>
      <c r="P52" s="3415" t="n">
        <v>3946.64573464875</v>
      </c>
      <c r="Q52" s="3415" t="n">
        <v>3799.672272049</v>
      </c>
      <c r="R52" s="3415" t="n">
        <v>3694.119294944</v>
      </c>
      <c r="S52" s="3415" t="n">
        <v>3830.83648780525</v>
      </c>
      <c r="T52" s="3415" t="n">
        <v>4017.842288733125</v>
      </c>
      <c r="U52" s="3415" t="n">
        <v>3684.06561287025</v>
      </c>
      <c r="V52" s="3415" t="n">
        <v>3563.01576287425</v>
      </c>
      <c r="W52" s="3415" t="n">
        <v>3425.05137635475</v>
      </c>
      <c r="X52" s="3415" t="n">
        <v>3375.4832946795</v>
      </c>
      <c r="Y52" s="3415" t="n">
        <v>3256.697734694</v>
      </c>
      <c r="Z52" s="3415" t="n">
        <v>2888.83289581225</v>
      </c>
      <c r="AA52" s="3415" t="n">
        <v>2877.1279332405</v>
      </c>
      <c r="AB52" s="3415" t="n">
        <v>2829.54471896041</v>
      </c>
      <c r="AC52" s="3414" t="n">
        <v>2862.830997085404</v>
      </c>
      <c r="AD52" s="3414" t="n">
        <v>2912.6392935935037</v>
      </c>
      <c r="AE52" t="n" s="3415">
        <v>-55.660841367554</v>
      </c>
    </row>
    <row r="53" spans="1:37" x14ac:dyDescent="0.15">
      <c r="A53" s="1828" t="s">
        <v>1208</v>
      </c>
      <c r="B53" s="3415" t="n">
        <v>49.151624088</v>
      </c>
      <c r="C53" s="3415" t="n">
        <v>49.151624088</v>
      </c>
      <c r="D53" s="3415" t="n">
        <v>47.020507996</v>
      </c>
      <c r="E53" s="3415" t="n">
        <v>44.131593996</v>
      </c>
      <c r="F53" s="3415" t="n">
        <v>40.817087444</v>
      </c>
      <c r="G53" s="3415" t="n">
        <v>34.943810636</v>
      </c>
      <c r="H53" s="3415" t="n">
        <v>29.867854044</v>
      </c>
      <c r="I53" s="3415" t="n">
        <v>25.51044482</v>
      </c>
      <c r="J53" s="3415" t="n">
        <v>21.761876108</v>
      </c>
      <c r="K53" s="3415" t="n">
        <v>18.026802052</v>
      </c>
      <c r="L53" s="3415" t="n">
        <v>18.48240128</v>
      </c>
      <c r="M53" s="3415" t="n">
        <v>18.711739396</v>
      </c>
      <c r="N53" s="3415" t="n">
        <v>19.19918938</v>
      </c>
      <c r="O53" s="3415" t="n">
        <v>20.842218404</v>
      </c>
      <c r="P53" s="3415" t="n">
        <v>21.368671772</v>
      </c>
      <c r="Q53" s="3415" t="n">
        <v>21.224233436</v>
      </c>
      <c r="R53" s="3415" t="n">
        <v>19.641901272</v>
      </c>
      <c r="S53" s="3415" t="n">
        <v>19.912280304</v>
      </c>
      <c r="T53" s="3415" t="n">
        <v>21.525690536</v>
      </c>
      <c r="U53" s="3415" t="n">
        <v>21.592785564</v>
      </c>
      <c r="V53" s="3415" t="n">
        <v>11.74271672</v>
      </c>
      <c r="W53" s="3415" t="n">
        <v>0.88241678</v>
      </c>
      <c r="X53" s="3415" t="n">
        <v>0.859907272</v>
      </c>
      <c r="Y53" s="3415" t="n">
        <v>0.879127424</v>
      </c>
      <c r="Z53" s="3415" t="n">
        <v>0.363528088</v>
      </c>
      <c r="AA53" s="3415" t="n">
        <v>0.472990476</v>
      </c>
      <c r="AB53" s="3415" t="n">
        <v>0.512683192</v>
      </c>
      <c r="AC53" s="3414" t="n">
        <v>36.084970375</v>
      </c>
      <c r="AD53" s="3414" t="n">
        <v>0.562807896</v>
      </c>
      <c r="AE53" t="n" s="3415">
        <v>-98.854955647056</v>
      </c>
    </row>
    <row r="54" spans="1:37" x14ac:dyDescent="0.15">
      <c r="A54" s="1830" t="s">
        <v>1209</v>
      </c>
      <c r="B54" s="3419" t="s">
        <v>2945</v>
      </c>
      <c r="C54" s="3419" t="s">
        <v>2945</v>
      </c>
      <c r="D54" s="3419" t="s">
        <v>2945</v>
      </c>
      <c r="E54" s="3419" t="s">
        <v>2945</v>
      </c>
      <c r="F54" s="3419" t="s">
        <v>2945</v>
      </c>
      <c r="G54" s="3419" t="s">
        <v>2945</v>
      </c>
      <c r="H54" s="3419" t="s">
        <v>2945</v>
      </c>
      <c r="I54" s="3419" t="s">
        <v>2945</v>
      </c>
      <c r="J54" s="3419" t="s">
        <v>2945</v>
      </c>
      <c r="K54" s="3419" t="s">
        <v>2945</v>
      </c>
      <c r="L54" s="3419" t="s">
        <v>2945</v>
      </c>
      <c r="M54" s="3419" t="s">
        <v>2945</v>
      </c>
      <c r="N54" s="3419" t="s">
        <v>2945</v>
      </c>
      <c r="O54" s="3419" t="s">
        <v>2945</v>
      </c>
      <c r="P54" s="3419" t="s">
        <v>2945</v>
      </c>
      <c r="Q54" s="3419" t="s">
        <v>2945</v>
      </c>
      <c r="R54" s="3419" t="s">
        <v>2945</v>
      </c>
      <c r="S54" s="3419" t="s">
        <v>2945</v>
      </c>
      <c r="T54" s="3419" t="s">
        <v>2945</v>
      </c>
      <c r="U54" s="3419" t="s">
        <v>2945</v>
      </c>
      <c r="V54" s="3419" t="s">
        <v>2945</v>
      </c>
      <c r="W54" s="3419" t="s">
        <v>2945</v>
      </c>
      <c r="X54" s="3419" t="s">
        <v>2945</v>
      </c>
      <c r="Y54" s="3419" t="s">
        <v>2945</v>
      </c>
      <c r="Z54" s="3419" t="s">
        <v>2945</v>
      </c>
      <c r="AA54" s="3419" t="s">
        <v>2945</v>
      </c>
      <c r="AB54" s="3419" t="s">
        <v>2945</v>
      </c>
      <c r="AC54" s="3419" t="s">
        <v>2945</v>
      </c>
      <c r="AD54" s="3419" t="s">
        <v>2945</v>
      </c>
      <c r="AE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t="s" s="3416">
        <v>1185</v>
      </c>
    </row>
    <row r="56" spans="1:37" x14ac:dyDescent="0.15">
      <c r="A56" s="1836" t="s">
        <v>60</v>
      </c>
      <c r="B56" s="3419" t="n">
        <v>16472.9671298709</v>
      </c>
      <c r="C56" s="3419" t="n">
        <v>16472.9671298709</v>
      </c>
      <c r="D56" s="3419" t="n">
        <v>17678.2798022404</v>
      </c>
      <c r="E56" s="3419" t="n">
        <v>18482.210401600634</v>
      </c>
      <c r="F56" s="3419" t="n">
        <v>16719.226934452374</v>
      </c>
      <c r="G56" s="3419" t="n">
        <v>16043.508745183524</v>
      </c>
      <c r="H56" s="3419" t="n">
        <v>16977.651117631853</v>
      </c>
      <c r="I56" s="3419" t="n">
        <v>22051.110842530754</v>
      </c>
      <c r="J56" s="3419" t="n">
        <v>26176.769666128304</v>
      </c>
      <c r="K56" s="3419" t="n">
        <v>27743.05507786056</v>
      </c>
      <c r="L56" s="3419" t="n">
        <v>27862.29446274381</v>
      </c>
      <c r="M56" s="3419" t="n">
        <v>29143.05167299735</v>
      </c>
      <c r="N56" s="3419" t="n">
        <v>31596.047757732238</v>
      </c>
      <c r="O56" s="3419" t="n">
        <v>31876.674661605208</v>
      </c>
      <c r="P56" s="3419" t="n">
        <v>32902.15471575037</v>
      </c>
      <c r="Q56" s="3419" t="n">
        <v>34685.79886048937</v>
      </c>
      <c r="R56" s="3419" t="n">
        <v>37755.219017738615</v>
      </c>
      <c r="S56" s="3419" t="n">
        <v>39428.22266889317</v>
      </c>
      <c r="T56" s="3419" t="n">
        <v>40949.3870122222</v>
      </c>
      <c r="U56" s="3419" t="n">
        <v>42024.89048263663</v>
      </c>
      <c r="V56" s="3419" t="n">
        <v>40825.22050951336</v>
      </c>
      <c r="W56" s="3419" t="n">
        <v>40393.378336662936</v>
      </c>
      <c r="X56" s="3419" t="n">
        <v>42200.443510047895</v>
      </c>
      <c r="Y56" s="3419" t="n">
        <v>41032.233423574966</v>
      </c>
      <c r="Z56" s="3419" t="n">
        <v>37089.43043045559</v>
      </c>
      <c r="AA56" s="3419" t="n">
        <v>39947.69404317275</v>
      </c>
      <c r="AB56" s="3419" t="n">
        <v>38789.00870606502</v>
      </c>
      <c r="AC56" s="3419" t="n">
        <v>40666.21423747516</v>
      </c>
      <c r="AD56" s="3419" t="n">
        <v>39029.054278926116</v>
      </c>
      <c r="AE56" t="n" s="3419">
        <v>136.92789508548</v>
      </c>
    </row>
    <row r="57" spans="1:37" x14ac:dyDescent="0.15">
      <c r="A57" s="1860" t="s">
        <v>61</v>
      </c>
      <c r="B57" s="3415" t="n">
        <v>4776.183041290898</v>
      </c>
      <c r="C57" s="3415" t="n">
        <v>4776.183041290898</v>
      </c>
      <c r="D57" s="3415" t="n">
        <v>5273.8880395173965</v>
      </c>
      <c r="E57" s="3415" t="n">
        <v>5818.503638922634</v>
      </c>
      <c r="F57" s="3415" t="n">
        <v>5722.999814837374</v>
      </c>
      <c r="G57" s="3415" t="n">
        <v>6104.672523742524</v>
      </c>
      <c r="H57" s="3415" t="n">
        <v>6683.084729961852</v>
      </c>
      <c r="I57" s="3415" t="n">
        <v>7241.749073025754</v>
      </c>
      <c r="J57" s="3415" t="n">
        <v>7725.980472946306</v>
      </c>
      <c r="K57" s="3415" t="n">
        <v>8216.030661916562</v>
      </c>
      <c r="L57" s="3415" t="n">
        <v>8980.350138314809</v>
      </c>
      <c r="M57" s="3415" t="n">
        <v>9633.315277702348</v>
      </c>
      <c r="N57" s="3415" t="n">
        <v>9816.398719434237</v>
      </c>
      <c r="O57" s="3415" t="n">
        <v>9442.42281944521</v>
      </c>
      <c r="P57" s="3415" t="n">
        <v>9906.287021792372</v>
      </c>
      <c r="Q57" s="3415" t="n">
        <v>10981.547740105367</v>
      </c>
      <c r="R57" s="3415" t="n">
        <v>11647.680125693612</v>
      </c>
      <c r="S57" s="3415" t="n">
        <v>12124.687856980172</v>
      </c>
      <c r="T57" s="3415" t="n">
        <v>12953.029570925199</v>
      </c>
      <c r="U57" s="3415" t="n">
        <v>13045.828817479629</v>
      </c>
      <c r="V57" s="3415" t="n">
        <v>12046.190464076355</v>
      </c>
      <c r="W57" s="3415" t="n">
        <v>12701.921333012939</v>
      </c>
      <c r="X57" s="3415" t="n">
        <v>13854.125910015897</v>
      </c>
      <c r="Y57" s="3415" t="n">
        <v>13416.593335788968</v>
      </c>
      <c r="Z57" s="3415" t="n">
        <v>13537.303531872589</v>
      </c>
      <c r="AA57" s="3415" t="n">
        <v>14116.993839430752</v>
      </c>
      <c r="AB57" s="3415" t="n">
        <v>14189.859311225016</v>
      </c>
      <c r="AC57" s="3414" t="n">
        <v>15821.47983530116</v>
      </c>
      <c r="AD57" s="3414" t="n">
        <v>17056.731091918115</v>
      </c>
      <c r="AE57" t="n" s="3415">
        <v>257.120548866319</v>
      </c>
    </row>
    <row r="58" spans="1:37" x14ac:dyDescent="0.15">
      <c r="A58" s="1860" t="s">
        <v>62</v>
      </c>
      <c r="B58" s="3415" t="n">
        <v>11696.78408858</v>
      </c>
      <c r="C58" s="3415" t="n">
        <v>11696.78408858</v>
      </c>
      <c r="D58" s="3415" t="n">
        <v>12404.391762723</v>
      </c>
      <c r="E58" s="3415" t="n">
        <v>12663.706762678</v>
      </c>
      <c r="F58" s="3415" t="n">
        <v>10996.227119615001</v>
      </c>
      <c r="G58" s="3415" t="n">
        <v>9938.836221440999</v>
      </c>
      <c r="H58" s="3415" t="n">
        <v>10294.56638767</v>
      </c>
      <c r="I58" s="3415" t="n">
        <v>14809.361769505</v>
      </c>
      <c r="J58" s="3415" t="n">
        <v>18450.789193181998</v>
      </c>
      <c r="K58" s="3415" t="n">
        <v>19527.024415944</v>
      </c>
      <c r="L58" s="3415" t="n">
        <v>18881.944324428998</v>
      </c>
      <c r="M58" s="3415" t="n">
        <v>19509.736395295</v>
      </c>
      <c r="N58" s="3415" t="n">
        <v>21779.649038298</v>
      </c>
      <c r="O58" s="3415" t="n">
        <v>22434.25184216</v>
      </c>
      <c r="P58" s="3415" t="n">
        <v>22995.867693957996</v>
      </c>
      <c r="Q58" s="3415" t="n">
        <v>23704.251120384</v>
      </c>
      <c r="R58" s="3415" t="n">
        <v>26107.538892045</v>
      </c>
      <c r="S58" s="3415" t="n">
        <v>27303.534811913</v>
      </c>
      <c r="T58" s="3415" t="n">
        <v>27996.357441297</v>
      </c>
      <c r="U58" s="3415" t="n">
        <v>28979.061665157</v>
      </c>
      <c r="V58" s="3415" t="n">
        <v>28779.030045437</v>
      </c>
      <c r="W58" s="3415" t="n">
        <v>27691.45700365</v>
      </c>
      <c r="X58" s="3415" t="n">
        <v>28346.317600032</v>
      </c>
      <c r="Y58" s="3415" t="n">
        <v>27615.640087786</v>
      </c>
      <c r="Z58" s="3415" t="n">
        <v>23552.126898583</v>
      </c>
      <c r="AA58" s="3415" t="n">
        <v>25830.700203742</v>
      </c>
      <c r="AB58" s="3415" t="n">
        <v>24599.14939484</v>
      </c>
      <c r="AC58" s="3414" t="n">
        <v>24844.734402174</v>
      </c>
      <c r="AD58" s="3414" t="n">
        <v>21972.323187008</v>
      </c>
      <c r="AE58" t="n" s="3415">
        <v>87.849267120015</v>
      </c>
    </row>
    <row r="59" spans="1:37" x14ac:dyDescent="0.15">
      <c r="A59" s="1810" t="s">
        <v>63</v>
      </c>
      <c r="B59" s="3415" t="s">
        <v>2946</v>
      </c>
      <c r="C59" s="3415" t="s">
        <v>2946</v>
      </c>
      <c r="D59" s="3415" t="s">
        <v>2946</v>
      </c>
      <c r="E59" s="3415" t="s">
        <v>2946</v>
      </c>
      <c r="F59" s="3415" t="s">
        <v>2946</v>
      </c>
      <c r="G59" s="3415" t="s">
        <v>2946</v>
      </c>
      <c r="H59" s="3415" t="s">
        <v>2946</v>
      </c>
      <c r="I59" s="3415" t="s">
        <v>2946</v>
      </c>
      <c r="J59" s="3415" t="s">
        <v>2946</v>
      </c>
      <c r="K59" s="3415" t="s">
        <v>2946</v>
      </c>
      <c r="L59" s="3415" t="s">
        <v>2946</v>
      </c>
      <c r="M59" s="3415" t="s">
        <v>2946</v>
      </c>
      <c r="N59" s="3415" t="s">
        <v>2946</v>
      </c>
      <c r="O59" s="3415" t="s">
        <v>2946</v>
      </c>
      <c r="P59" s="3415" t="s">
        <v>2946</v>
      </c>
      <c r="Q59" s="3415" t="s">
        <v>2946</v>
      </c>
      <c r="R59" s="3415" t="s">
        <v>2946</v>
      </c>
      <c r="S59" s="3415" t="s">
        <v>2946</v>
      </c>
      <c r="T59" s="3415" t="s">
        <v>2946</v>
      </c>
      <c r="U59" s="3415" t="s">
        <v>2946</v>
      </c>
      <c r="V59" s="3415" t="s">
        <v>2946</v>
      </c>
      <c r="W59" s="3415" t="s">
        <v>2946</v>
      </c>
      <c r="X59" s="3415" t="s">
        <v>2946</v>
      </c>
      <c r="Y59" s="3415" t="s">
        <v>2946</v>
      </c>
      <c r="Z59" s="3415" t="s">
        <v>2946</v>
      </c>
      <c r="AA59" s="3415" t="s">
        <v>2946</v>
      </c>
      <c r="AB59" s="3415" t="s">
        <v>2946</v>
      </c>
      <c r="AC59" s="3414" t="s">
        <v>2946</v>
      </c>
      <c r="AD59" s="3414" t="s">
        <v>2946</v>
      </c>
      <c r="AE59" t="n" s="3415">
        <v>0.0</v>
      </c>
    </row>
    <row r="60" spans="1:37" x14ac:dyDescent="0.15">
      <c r="A60" s="1836" t="s">
        <v>64</v>
      </c>
      <c r="B60" s="3415" t="n">
        <v>18305.57067291823</v>
      </c>
      <c r="C60" s="3415" t="n">
        <v>18305.57067291823</v>
      </c>
      <c r="D60" s="3415" t="n">
        <v>17177.99651424032</v>
      </c>
      <c r="E60" s="3415" t="n">
        <v>15643.833142345928</v>
      </c>
      <c r="F60" s="3415" t="n">
        <v>15691.221430153479</v>
      </c>
      <c r="G60" s="3415" t="n">
        <v>15728.739740306963</v>
      </c>
      <c r="H60" s="3415" t="n">
        <v>15214.63061753445</v>
      </c>
      <c r="I60" s="3415" t="n">
        <v>15322.432495568899</v>
      </c>
      <c r="J60" s="3415" t="n">
        <v>15586.31892173154</v>
      </c>
      <c r="K60" s="3415" t="n">
        <v>16294.037816299628</v>
      </c>
      <c r="L60" s="3415" t="n">
        <v>16587.950136660005</v>
      </c>
      <c r="M60" s="3415" t="n">
        <v>16934.140719463656</v>
      </c>
      <c r="N60" s="3415" t="n">
        <v>17201.214834478615</v>
      </c>
      <c r="O60" s="3415" t="n">
        <v>18073.298813352543</v>
      </c>
      <c r="P60" s="3415" t="n">
        <v>19407.930078196245</v>
      </c>
      <c r="Q60" s="3415" t="n">
        <v>19796.3535853725</v>
      </c>
      <c r="R60" s="3415" t="n">
        <v>20112.379061431966</v>
      </c>
      <c r="S60" s="3415" t="n">
        <v>20171.357513101837</v>
      </c>
      <c r="T60" s="3415" t="n">
        <v>20863.179113798313</v>
      </c>
      <c r="U60" s="3415" t="n">
        <v>21423.358684128096</v>
      </c>
      <c r="V60" s="3415" t="n">
        <v>24691.86821128857</v>
      </c>
      <c r="W60" s="3415" t="n">
        <v>25666.64529623833</v>
      </c>
      <c r="X60" s="3415" t="n">
        <v>27833.95979811316</v>
      </c>
      <c r="Y60" s="3415" t="n">
        <v>30135.276581466784</v>
      </c>
      <c r="Z60" s="3415" t="n">
        <v>27482.76948433653</v>
      </c>
      <c r="AA60" s="3415" t="n">
        <v>27325.443555943282</v>
      </c>
      <c r="AB60" s="3415" t="n">
        <v>27170.614045322018</v>
      </c>
      <c r="AC60" s="3414" t="n">
        <v>25979.47712693119</v>
      </c>
      <c r="AD60" s="3414" t="n">
        <v>27268.405964287074</v>
      </c>
      <c r="AE60" t="n" s="3415">
        <v>48.962337484669</v>
      </c>
    </row>
    <row r="61" spans="1:37" x14ac:dyDescent="0.15">
      <c r="A61" s="1810" t="s">
        <v>66</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s="3415" t="s">
        <v>2947</v>
      </c>
      <c r="O61" s="3415" t="s">
        <v>2947</v>
      </c>
      <c r="P61" s="3415" t="s">
        <v>2947</v>
      </c>
      <c r="Q61" s="3415" t="s">
        <v>2947</v>
      </c>
      <c r="R61" s="3415" t="s">
        <v>2947</v>
      </c>
      <c r="S61" s="3415" t="s">
        <v>2947</v>
      </c>
      <c r="T61" s="3415" t="s">
        <v>2947</v>
      </c>
      <c r="U61" s="3415" t="s">
        <v>2947</v>
      </c>
      <c r="V61" s="3415" t="s">
        <v>2947</v>
      </c>
      <c r="W61" s="3415" t="s">
        <v>2947</v>
      </c>
      <c r="X61" s="3415" t="s">
        <v>2947</v>
      </c>
      <c r="Y61" s="3415" t="s">
        <v>2947</v>
      </c>
      <c r="Z61" s="3415" t="s">
        <v>2947</v>
      </c>
      <c r="AA61" s="3415" t="s">
        <v>2947</v>
      </c>
      <c r="AB61" s="3415" t="s">
        <v>2947</v>
      </c>
      <c r="AC61" s="3414" t="s">
        <v>2947</v>
      </c>
      <c r="AD61" s="3414" t="s">
        <v>2947</v>
      </c>
      <c r="AE61" t="n" s="3415">
        <v>0.0</v>
      </c>
    </row>
    <row r="62" spans="1:37" x14ac:dyDescent="0.15">
      <c r="A62" s="1810" t="s">
        <v>1000</v>
      </c>
      <c r="B62" s="3415" t="s">
        <v>2946</v>
      </c>
      <c r="C62" s="3415" t="s">
        <v>2946</v>
      </c>
      <c r="D62" s="3415" t="s">
        <v>2946</v>
      </c>
      <c r="E62" s="3415" t="s">
        <v>2946</v>
      </c>
      <c r="F62" s="3415" t="s">
        <v>2946</v>
      </c>
      <c r="G62" s="3415" t="s">
        <v>2946</v>
      </c>
      <c r="H62" s="3415" t="s">
        <v>2946</v>
      </c>
      <c r="I62" s="3415" t="s">
        <v>2946</v>
      </c>
      <c r="J62" s="3415" t="s">
        <v>2946</v>
      </c>
      <c r="K62" s="3415" t="s">
        <v>2946</v>
      </c>
      <c r="L62" s="3415" t="s">
        <v>2946</v>
      </c>
      <c r="M62" s="3415" t="s">
        <v>2946</v>
      </c>
      <c r="N62" s="3415" t="s">
        <v>2946</v>
      </c>
      <c r="O62" s="3415" t="s">
        <v>2946</v>
      </c>
      <c r="P62" s="3415" t="s">
        <v>2946</v>
      </c>
      <c r="Q62" s="3415" t="s">
        <v>2946</v>
      </c>
      <c r="R62" s="3415" t="s">
        <v>2946</v>
      </c>
      <c r="S62" s="3415" t="s">
        <v>2946</v>
      </c>
      <c r="T62" s="3415" t="s">
        <v>2946</v>
      </c>
      <c r="U62" s="3415" t="s">
        <v>2946</v>
      </c>
      <c r="V62" s="3415" t="s">
        <v>2946</v>
      </c>
      <c r="W62" s="3415" t="s">
        <v>2946</v>
      </c>
      <c r="X62" s="3415" t="s">
        <v>2946</v>
      </c>
      <c r="Y62" s="3415" t="s">
        <v>2946</v>
      </c>
      <c r="Z62" s="3415" t="s">
        <v>2946</v>
      </c>
      <c r="AA62" s="3415" t="s">
        <v>2946</v>
      </c>
      <c r="AB62" s="3415" t="s">
        <v>2946</v>
      </c>
      <c r="AC62" s="3414" t="s">
        <v>2946</v>
      </c>
      <c r="AD62" s="3414" t="s">
        <v>2946</v>
      </c>
      <c r="AE62" t="n" s="3415">
        <v>0.0</v>
      </c>
    </row>
    <row r="63" spans="1:37" x14ac:dyDescent="0.15">
      <c r="A63" s="1810" t="s">
        <v>1211</v>
      </c>
      <c r="B63" s="3415" t="s">
        <v>2948</v>
      </c>
      <c r="C63" s="3415" t="s">
        <v>2948</v>
      </c>
      <c r="D63" s="3415" t="s">
        <v>2948</v>
      </c>
      <c r="E63" s="3415" t="s">
        <v>2948</v>
      </c>
      <c r="F63" s="3415" t="s">
        <v>2948</v>
      </c>
      <c r="G63" s="3415" t="s">
        <v>2948</v>
      </c>
      <c r="H63" s="3415" t="s">
        <v>2948</v>
      </c>
      <c r="I63" s="3415" t="s">
        <v>2948</v>
      </c>
      <c r="J63" s="3415" t="s">
        <v>2948</v>
      </c>
      <c r="K63" s="3415" t="s">
        <v>2948</v>
      </c>
      <c r="L63" s="3415" t="s">
        <v>2948</v>
      </c>
      <c r="M63" s="3415" t="s">
        <v>2948</v>
      </c>
      <c r="N63" s="3415" t="s">
        <v>2948</v>
      </c>
      <c r="O63" s="3415" t="s">
        <v>2948</v>
      </c>
      <c r="P63" s="3415" t="s">
        <v>2948</v>
      </c>
      <c r="Q63" s="3415" t="s">
        <v>2948</v>
      </c>
      <c r="R63" s="3415" t="s">
        <v>2948</v>
      </c>
      <c r="S63" s="3415" t="s">
        <v>2948</v>
      </c>
      <c r="T63" s="3415" t="s">
        <v>2948</v>
      </c>
      <c r="U63" s="3415" t="s">
        <v>2948</v>
      </c>
      <c r="V63" s="3415" t="s">
        <v>2948</v>
      </c>
      <c r="W63" s="3415" t="s">
        <v>2948</v>
      </c>
      <c r="X63" s="3415" t="s">
        <v>2948</v>
      </c>
      <c r="Y63" s="3415" t="s">
        <v>2948</v>
      </c>
      <c r="Z63" s="3415" t="s">
        <v>2948</v>
      </c>
      <c r="AA63" s="3415" t="s">
        <v>2948</v>
      </c>
      <c r="AB63" s="3415" t="s">
        <v>2948</v>
      </c>
      <c r="AC63" s="3414" t="s">
        <v>2948</v>
      </c>
      <c r="AD63" s="3414" t="s">
        <v>2948</v>
      </c>
      <c r="AE63" t="n" s="3415">
        <v>0.0</v>
      </c>
    </row>
    <row r="64" spans="1:37" ht="13" x14ac:dyDescent="0.15">
      <c r="A64" s="1810" t="s">
        <v>1212</v>
      </c>
      <c r="B64" s="3415" t="s">
        <v>2948</v>
      </c>
      <c r="C64" s="3415" t="s">
        <v>2948</v>
      </c>
      <c r="D64" s="3415" t="s">
        <v>2948</v>
      </c>
      <c r="E64" s="3415" t="s">
        <v>2948</v>
      </c>
      <c r="F64" s="3415" t="s">
        <v>2948</v>
      </c>
      <c r="G64" s="3415" t="s">
        <v>2948</v>
      </c>
      <c r="H64" s="3415" t="s">
        <v>2948</v>
      </c>
      <c r="I64" s="3415" t="s">
        <v>2948</v>
      </c>
      <c r="J64" s="3415" t="s">
        <v>2948</v>
      </c>
      <c r="K64" s="3415" t="s">
        <v>2948</v>
      </c>
      <c r="L64" s="3415" t="s">
        <v>2948</v>
      </c>
      <c r="M64" s="3415" t="s">
        <v>2948</v>
      </c>
      <c r="N64" s="3415" t="s">
        <v>2948</v>
      </c>
      <c r="O64" s="3415" t="s">
        <v>2948</v>
      </c>
      <c r="P64" s="3415" t="s">
        <v>2948</v>
      </c>
      <c r="Q64" s="3415" t="s">
        <v>2948</v>
      </c>
      <c r="R64" s="3415" t="s">
        <v>2948</v>
      </c>
      <c r="S64" s="3415" t="s">
        <v>2948</v>
      </c>
      <c r="T64" s="3415" t="s">
        <v>2948</v>
      </c>
      <c r="U64" s="3415" t="s">
        <v>2948</v>
      </c>
      <c r="V64" s="3415" t="s">
        <v>2948</v>
      </c>
      <c r="W64" s="3415" t="s">
        <v>2948</v>
      </c>
      <c r="X64" s="3415" t="s">
        <v>2948</v>
      </c>
      <c r="Y64" s="3415" t="s">
        <v>2948</v>
      </c>
      <c r="Z64" s="3415" t="s">
        <v>2948</v>
      </c>
      <c r="AA64" s="3415" t="s">
        <v>2948</v>
      </c>
      <c r="AB64" s="3415" t="s">
        <v>2948</v>
      </c>
      <c r="AC64" s="3414" t="s">
        <v>2948</v>
      </c>
      <c r="AD64" s="3414" t="s">
        <v>2948</v>
      </c>
      <c r="AE64" t="n" s="3415">
        <v>0.0</v>
      </c>
    </row>
    <row r="65" spans="1:37" ht="13.5" customHeight="1" x14ac:dyDescent="0.15">
      <c r="A65" s="1810" t="s">
        <v>1213</v>
      </c>
      <c r="B65" s="3419" t="n">
        <v>287285.7946503004</v>
      </c>
      <c r="C65" s="3419" t="n">
        <v>287285.7946503004</v>
      </c>
      <c r="D65" s="3419" t="n">
        <v>295141.0025786207</v>
      </c>
      <c r="E65" s="3419" t="n">
        <v>304527.88067134266</v>
      </c>
      <c r="F65" s="3419" t="n">
        <v>294438.17881356576</v>
      </c>
      <c r="G65" s="3419" t="n">
        <v>310557.31435137085</v>
      </c>
      <c r="H65" s="3419" t="n">
        <v>326666.2017176118</v>
      </c>
      <c r="I65" s="3419" t="n">
        <v>318211.9812640144</v>
      </c>
      <c r="J65" s="3419" t="n">
        <v>332264.7908954961</v>
      </c>
      <c r="K65" s="3419" t="n">
        <v>341775.8621313769</v>
      </c>
      <c r="L65" s="3419" t="n">
        <v>367983.3084434717</v>
      </c>
      <c r="M65" s="3419" t="n">
        <v>383140.90606877726</v>
      </c>
      <c r="N65" s="3419" t="n">
        <v>381772.3026961643</v>
      </c>
      <c r="O65" s="3419" t="n">
        <v>400260.42263114505</v>
      </c>
      <c r="P65" s="3419" t="n">
        <v>407245.73542773403</v>
      </c>
      <c r="Q65" s="3419" t="n">
        <v>422688.6873781027</v>
      </c>
      <c r="R65" s="3419" t="n">
        <v>437748.7112468332</v>
      </c>
      <c r="S65" s="3419" t="n">
        <v>431952.9972520559</v>
      </c>
      <c r="T65" s="3419" t="n">
        <v>442650.7036904467</v>
      </c>
      <c r="U65" s="3419" t="n">
        <v>408962.7959240317</v>
      </c>
      <c r="V65" s="3419" t="n">
        <v>369608.91017734434</v>
      </c>
      <c r="W65" s="3419" t="n">
        <v>354496.8656843176</v>
      </c>
      <c r="X65" s="3419" t="n">
        <v>354303.0579684073</v>
      </c>
      <c r="Y65" s="3419" t="n">
        <v>347179.8522901448</v>
      </c>
      <c r="Z65" s="3419" t="n">
        <v>320103.73892020935</v>
      </c>
      <c r="AA65" s="3419" t="n">
        <v>321563.1584952999</v>
      </c>
      <c r="AB65" s="3419" t="n">
        <v>333189.5470253934</v>
      </c>
      <c r="AC65" s="3419" t="n">
        <v>321278.367331467</v>
      </c>
      <c r="AD65" s="3419" t="n">
        <v>334344.6397787559</v>
      </c>
      <c r="AE65" t="n" s="3419">
        <v>16.380498446064</v>
      </c>
    </row>
    <row r="66" spans="1:37" x14ac:dyDescent="0.15">
      <c r="A66" s="1810" t="s">
        <v>1215</v>
      </c>
      <c r="B66" s="3419" t="n">
        <v>253392.93016969782</v>
      </c>
      <c r="C66" s="3419" t="n">
        <v>253392.93016969782</v>
      </c>
      <c r="D66" s="3419" t="n">
        <v>261071.37323398245</v>
      </c>
      <c r="E66" s="3419" t="n">
        <v>270306.014869321</v>
      </c>
      <c r="F66" s="3419" t="n">
        <v>259050.74930589914</v>
      </c>
      <c r="G66" s="3419" t="n">
        <v>276407.94393857993</v>
      </c>
      <c r="H66" s="3419" t="n">
        <v>290235.1397844225</v>
      </c>
      <c r="I66" s="3419" t="n">
        <v>280974.4738760732</v>
      </c>
      <c r="J66" s="3419" t="n">
        <v>295085.2906436115</v>
      </c>
      <c r="K66" s="3419" t="n">
        <v>303913.6296600068</v>
      </c>
      <c r="L66" s="3419" t="n">
        <v>326550.51845907094</v>
      </c>
      <c r="M66" s="3419" t="n">
        <v>339748.34856469143</v>
      </c>
      <c r="N66" s="3419" t="n">
        <v>336471.97358019283</v>
      </c>
      <c r="O66" s="3419" t="n">
        <v>355918.1894386312</v>
      </c>
      <c r="P66" s="3419" t="n">
        <v>363372.0528371784</v>
      </c>
      <c r="Q66" s="3419" t="n">
        <v>377492.81649967213</v>
      </c>
      <c r="R66" s="3419" t="n">
        <v>391729.0082974794</v>
      </c>
      <c r="S66" s="3419" t="n">
        <v>383521.04652708955</v>
      </c>
      <c r="T66" s="3419" t="n">
        <v>396925.74617067596</v>
      </c>
      <c r="U66" s="3419" t="n">
        <v>363325.97264633654</v>
      </c>
      <c r="V66" s="3419" t="n">
        <v>326296.80467752507</v>
      </c>
      <c r="W66" s="3419" t="n">
        <v>308635.33407366433</v>
      </c>
      <c r="X66" s="3419" t="n">
        <v>308978.85420520493</v>
      </c>
      <c r="Y66" s="3419" t="n">
        <v>304395.6862488926</v>
      </c>
      <c r="Z66" s="3419" t="n">
        <v>278128.28511493554</v>
      </c>
      <c r="AA66" s="3419" t="n">
        <v>277680.8409694441</v>
      </c>
      <c r="AB66" s="3419" t="n">
        <v>286831.50064366305</v>
      </c>
      <c r="AC66" s="3419" t="n">
        <v>274676.5766086008</v>
      </c>
      <c r="AD66" s="3419" t="n">
        <v>287236.59260187537</v>
      </c>
      <c r="AE66" t="n" s="3419">
        <v>13.356198379139</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s="3419" t="s">
        <v>2945</v>
      </c>
      <c r="Z67" s="3419" t="s">
        <v>2945</v>
      </c>
      <c r="AA67" s="3419" t="s">
        <v>2945</v>
      </c>
      <c r="AB67" s="3419" t="s">
        <v>2945</v>
      </c>
      <c r="AC67" s="3419" t="s">
        <v>2945</v>
      </c>
      <c r="AD67" s="3419" t="s">
        <v>2945</v>
      </c>
      <c r="AE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s="3419" t="s">
        <v>2945</v>
      </c>
      <c r="U68" s="3419" t="s">
        <v>2945</v>
      </c>
      <c r="V68" s="3419" t="s">
        <v>2945</v>
      </c>
      <c r="W68" s="3419" t="s">
        <v>2945</v>
      </c>
      <c r="X68" s="3419" t="s">
        <v>2945</v>
      </c>
      <c r="Y68" s="3419" t="s">
        <v>2945</v>
      </c>
      <c r="Z68" s="3419" t="s">
        <v>2945</v>
      </c>
      <c r="AA68" s="3419" t="s">
        <v>2945</v>
      </c>
      <c r="AB68" s="3419" t="s">
        <v>2945</v>
      </c>
      <c r="AC68" s="3419" t="s">
        <v>2945</v>
      </c>
      <c r="AD68" s="3419" t="s">
        <v>2945</v>
      </c>
      <c r="AE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80">
        <v>1194</v>
      </c>
      <c r="AF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459</v>
      </c>
      <c r="AF6" s="336"/>
    </row>
    <row r="7" spans="1:38" ht="13" thickTop="1" x14ac:dyDescent="0.15">
      <c r="A7" s="2014" t="s">
        <v>1069</v>
      </c>
      <c r="B7" s="3419" t="n">
        <v>208172.58095270905</v>
      </c>
      <c r="C7" s="3419" t="n">
        <v>208172.58095270905</v>
      </c>
      <c r="D7" s="3419" t="n">
        <v>218876.46855223473</v>
      </c>
      <c r="E7" s="3419" t="n">
        <v>228947.33170867746</v>
      </c>
      <c r="F7" s="3419" t="n">
        <v>220653.57469270792</v>
      </c>
      <c r="G7" s="3419" t="n">
        <v>230548.62481221807</v>
      </c>
      <c r="H7" s="3419" t="n">
        <v>244346.62823149774</v>
      </c>
      <c r="I7" s="3419" t="n">
        <v>231695.23958113056</v>
      </c>
      <c r="J7" s="3419" t="n">
        <v>243131.26282684278</v>
      </c>
      <c r="K7" s="3419" t="n">
        <v>250221.29803589644</v>
      </c>
      <c r="L7" s="3419" t="n">
        <v>272725.9392154679</v>
      </c>
      <c r="M7" s="3419" t="n">
        <v>284297.0343523586</v>
      </c>
      <c r="N7" s="3419" t="n">
        <v>285640.2663720093</v>
      </c>
      <c r="O7" s="3419" t="n">
        <v>304948.22281123593</v>
      </c>
      <c r="P7" s="3419" t="n">
        <v>308589.0948202986</v>
      </c>
      <c r="Q7" s="3419" t="n">
        <v>324572.6626110946</v>
      </c>
      <c r="R7" s="3419" t="n">
        <v>338773.0509685477</v>
      </c>
      <c r="S7" s="3419" t="n">
        <v>329478.42192788335</v>
      </c>
      <c r="T7" s="3419" t="n">
        <v>337328.98214162985</v>
      </c>
      <c r="U7" s="3419" t="n">
        <v>309627.43414278526</v>
      </c>
      <c r="V7" s="3419" t="n">
        <v>275187.046650681</v>
      </c>
      <c r="W7" s="3419" t="n">
        <v>260548.99069370574</v>
      </c>
      <c r="X7" s="3419" t="n">
        <v>263407.1861219856</v>
      </c>
      <c r="Y7" s="3419" t="n">
        <v>259411.81705278292</v>
      </c>
      <c r="Z7" s="3419" t="n">
        <v>234366.97906423782</v>
      </c>
      <c r="AA7" s="3419" t="n">
        <v>234411.53765990338</v>
      </c>
      <c r="AB7" s="3419" t="n">
        <v>249763.66654332602</v>
      </c>
      <c r="AC7" s="3419" t="n">
        <v>238981.8494873988</v>
      </c>
      <c r="AD7" s="3419" t="n">
        <v>253521.42523460338</v>
      </c>
      <c r="AE7" t="n" s="3419">
        <v>21.784254234805</v>
      </c>
      <c r="AF7" s="336"/>
    </row>
    <row r="8" spans="1:38" x14ac:dyDescent="0.15">
      <c r="A8" s="1828" t="s">
        <v>1107</v>
      </c>
      <c r="B8" s="3419" t="n">
        <v>206408.87116740335</v>
      </c>
      <c r="C8" s="3419" t="n">
        <v>206408.87116740335</v>
      </c>
      <c r="D8" s="3419" t="n">
        <v>217127.17221731646</v>
      </c>
      <c r="E8" s="3419" t="n">
        <v>227095.7718415648</v>
      </c>
      <c r="F8" s="3419" t="n">
        <v>218816.59860101494</v>
      </c>
      <c r="G8" s="3419" t="n">
        <v>228459.49146094636</v>
      </c>
      <c r="H8" s="3419" t="n">
        <v>242483.2843287643</v>
      </c>
      <c r="I8" s="3419" t="n">
        <v>229900.89065354844</v>
      </c>
      <c r="J8" s="3419" t="n">
        <v>241316.18873999608</v>
      </c>
      <c r="K8" s="3419" t="n">
        <v>248279.20790983472</v>
      </c>
      <c r="L8" s="3419" t="n">
        <v>270732.2471611793</v>
      </c>
      <c r="M8" s="3419" t="n">
        <v>282164.47366525634</v>
      </c>
      <c r="N8" s="3419" t="n">
        <v>283602.31126721436</v>
      </c>
      <c r="O8" s="3419" t="n">
        <v>302879.6056957018</v>
      </c>
      <c r="P8" s="3419" t="n">
        <v>306688.7060627303</v>
      </c>
      <c r="Q8" s="3419" t="n">
        <v>322339.0394182249</v>
      </c>
      <c r="R8" s="3419" t="n">
        <v>336476.3945995844</v>
      </c>
      <c r="S8" s="3419" t="n">
        <v>327062.2380525955</v>
      </c>
      <c r="T8" s="3419" t="n">
        <v>334763.6530452401</v>
      </c>
      <c r="U8" s="3419" t="n">
        <v>307323.31131314783</v>
      </c>
      <c r="V8" s="3419" t="n">
        <v>272930.5490540681</v>
      </c>
      <c r="W8" s="3419" t="n">
        <v>258269.17761117406</v>
      </c>
      <c r="X8" s="3419" t="n">
        <v>260668.127634509</v>
      </c>
      <c r="Y8" s="3419" t="n">
        <v>256032.6417052231</v>
      </c>
      <c r="Z8" s="3419" t="n">
        <v>230532.4610742348</v>
      </c>
      <c r="AA8" s="3419" t="n">
        <v>230346.92417168515</v>
      </c>
      <c r="AB8" s="3419" t="n">
        <v>246056.99485309122</v>
      </c>
      <c r="AC8" s="3419" t="n">
        <v>235218.2193829734</v>
      </c>
      <c r="AD8" s="3419" t="n">
        <v>249698.32537683367</v>
      </c>
      <c r="AE8" t="n" s="3419">
        <v>20.972671360778</v>
      </c>
      <c r="AF8" s="336"/>
    </row>
    <row r="9" spans="1:38" x14ac:dyDescent="0.15">
      <c r="A9" s="1813" t="s">
        <v>1071</v>
      </c>
      <c r="B9" s="3415" t="n">
        <v>78540.86840851174</v>
      </c>
      <c r="C9" s="3415" t="n">
        <v>78540.86840851174</v>
      </c>
      <c r="D9" s="3415" t="n">
        <v>78929.09962976813</v>
      </c>
      <c r="E9" s="3415" t="n">
        <v>86177.12658204968</v>
      </c>
      <c r="F9" s="3415" t="n">
        <v>80263.8189689906</v>
      </c>
      <c r="G9" s="3415" t="n">
        <v>79976.72997082114</v>
      </c>
      <c r="H9" s="3415" t="n">
        <v>85677.29405302444</v>
      </c>
      <c r="I9" s="3415" t="n">
        <v>72666.28480607712</v>
      </c>
      <c r="J9" s="3415" t="n">
        <v>85058.47162626691</v>
      </c>
      <c r="K9" s="3415" t="n">
        <v>84669.82159567098</v>
      </c>
      <c r="L9" s="3415" t="n">
        <v>99893.56304354685</v>
      </c>
      <c r="M9" s="3415" t="n">
        <v>104439.2491832475</v>
      </c>
      <c r="N9" s="3415" t="n">
        <v>98674.26963022488</v>
      </c>
      <c r="O9" s="3415" t="n">
        <v>112684.40388689176</v>
      </c>
      <c r="P9" s="3415" t="n">
        <v>105517.12978475516</v>
      </c>
      <c r="Q9" s="3415" t="n">
        <v>115194.98741123447</v>
      </c>
      <c r="R9" s="3415" t="n">
        <v>124936.67020744676</v>
      </c>
      <c r="S9" s="3415" t="n">
        <v>119912.54917400447</v>
      </c>
      <c r="T9" s="3415" t="n">
        <v>125542.08535899704</v>
      </c>
      <c r="U9" s="3415" t="n">
        <v>108141.01776618003</v>
      </c>
      <c r="V9" s="3415" t="n">
        <v>90717.33279730297</v>
      </c>
      <c r="W9" s="3415" t="n">
        <v>73689.63474677678</v>
      </c>
      <c r="X9" s="3415" t="n">
        <v>86430.14752728074</v>
      </c>
      <c r="Y9" s="3415" t="n">
        <v>91591.2065536384</v>
      </c>
      <c r="Z9" s="3415" t="n">
        <v>71446.8787765454</v>
      </c>
      <c r="AA9" s="3415" t="n">
        <v>74672.42214423443</v>
      </c>
      <c r="AB9" s="3415" t="n">
        <v>84588.56488275633</v>
      </c>
      <c r="AC9" s="3414" t="n">
        <v>69360.29028994583</v>
      </c>
      <c r="AD9" s="3414" t="n">
        <v>79349.68091457992</v>
      </c>
      <c r="AE9" t="n" s="3415">
        <v>1.029798272488</v>
      </c>
      <c r="AF9" s="336"/>
    </row>
    <row r="10" spans="1:38" x14ac:dyDescent="0.15">
      <c r="A10" s="1813" t="s">
        <v>1108</v>
      </c>
      <c r="B10" s="3415" t="n">
        <v>44536.50109632992</v>
      </c>
      <c r="C10" s="3415" t="n">
        <v>44536.50109632992</v>
      </c>
      <c r="D10" s="3415" t="n">
        <v>49001.37441765047</v>
      </c>
      <c r="E10" s="3415" t="n">
        <v>46943.028069848304</v>
      </c>
      <c r="F10" s="3415" t="n">
        <v>45789.77353054083</v>
      </c>
      <c r="G10" s="3415" t="n">
        <v>51189.92900142164</v>
      </c>
      <c r="H10" s="3415" t="n">
        <v>58822.73633729674</v>
      </c>
      <c r="I10" s="3415" t="n">
        <v>53632.33170515443</v>
      </c>
      <c r="J10" s="3415" t="n">
        <v>52863.24919895278</v>
      </c>
      <c r="K10" s="3415" t="n">
        <v>52753.35386757999</v>
      </c>
      <c r="L10" s="3415" t="n">
        <v>54487.3442182595</v>
      </c>
      <c r="M10" s="3415" t="n">
        <v>57843.935611582376</v>
      </c>
      <c r="N10" s="3415" t="n">
        <v>60151.134808670875</v>
      </c>
      <c r="O10" s="3415" t="n">
        <v>62781.62358776031</v>
      </c>
      <c r="P10" s="3415" t="n">
        <v>67337.91864445724</v>
      </c>
      <c r="Q10" s="3415" t="n">
        <v>67221.79729160522</v>
      </c>
      <c r="R10" s="3415" t="n">
        <v>68319.4115304314</v>
      </c>
      <c r="S10" s="3415" t="n">
        <v>58389.21169485621</v>
      </c>
      <c r="T10" s="3415" t="n">
        <v>60354.91837863864</v>
      </c>
      <c r="U10" s="3415" t="n">
        <v>56896.51601630251</v>
      </c>
      <c r="V10" s="3415" t="n">
        <v>47055.24563732016</v>
      </c>
      <c r="W10" s="3415" t="n">
        <v>48821.63636006262</v>
      </c>
      <c r="X10" s="3415" t="n">
        <v>45838.0154574681</v>
      </c>
      <c r="Y10" s="3415" t="n">
        <v>44567.114408064605</v>
      </c>
      <c r="Z10" s="3415" t="n">
        <v>41354.89272243608</v>
      </c>
      <c r="AA10" s="3415" t="n">
        <v>38729.84868330347</v>
      </c>
      <c r="AB10" s="3415" t="n">
        <v>41147.81741955196</v>
      </c>
      <c r="AC10" s="3414" t="n">
        <v>43080.25306243871</v>
      </c>
      <c r="AD10" s="3414" t="n">
        <v>44655.4344316471</v>
      </c>
      <c r="AE10" t="n" s="3415">
        <v>0.267046877032</v>
      </c>
      <c r="AF10" s="336"/>
    </row>
    <row r="11" spans="1:38" x14ac:dyDescent="0.15">
      <c r="A11" s="1813" t="s">
        <v>1073</v>
      </c>
      <c r="B11" s="3415" t="n">
        <v>57727.523840561706</v>
      </c>
      <c r="C11" s="3415" t="n">
        <v>57727.523840561706</v>
      </c>
      <c r="D11" s="3415" t="n">
        <v>61082.668133897845</v>
      </c>
      <c r="E11" s="3415" t="n">
        <v>65064.7463926668</v>
      </c>
      <c r="F11" s="3415" t="n">
        <v>64638.27007748349</v>
      </c>
      <c r="G11" s="3415" t="n">
        <v>68127.18629070358</v>
      </c>
      <c r="H11" s="3415" t="n">
        <v>68966.00469544312</v>
      </c>
      <c r="I11" s="3415" t="n">
        <v>73522.23928231688</v>
      </c>
      <c r="J11" s="3415" t="n">
        <v>73170.94054277641</v>
      </c>
      <c r="K11" s="3415" t="n">
        <v>79824.19107258377</v>
      </c>
      <c r="L11" s="3415" t="n">
        <v>83536.71973837294</v>
      </c>
      <c r="M11" s="3415" t="n">
        <v>85198.98073942644</v>
      </c>
      <c r="N11" s="3415" t="n">
        <v>89170.9548893186</v>
      </c>
      <c r="O11" s="3415" t="n">
        <v>90977.84442304973</v>
      </c>
      <c r="P11" s="3415" t="n">
        <v>95495.0058025179</v>
      </c>
      <c r="Q11" s="3415" t="n">
        <v>99164.2771773852</v>
      </c>
      <c r="R11" s="3415" t="n">
        <v>101757.79314033415</v>
      </c>
      <c r="S11" s="3415" t="n">
        <v>105045.12959036574</v>
      </c>
      <c r="T11" s="3415" t="n">
        <v>107381.42497717791</v>
      </c>
      <c r="U11" s="3415" t="n">
        <v>101501.06787125985</v>
      </c>
      <c r="V11" s="3415" t="n">
        <v>94294.32352192485</v>
      </c>
      <c r="W11" s="3415" t="n">
        <v>90970.76250285616</v>
      </c>
      <c r="X11" s="3415" t="n">
        <v>85812.57121891943</v>
      </c>
      <c r="Y11" s="3415" t="n">
        <v>78680.61949800634</v>
      </c>
      <c r="Z11" s="3415" t="n">
        <v>79507.765253556</v>
      </c>
      <c r="AA11" s="3415" t="n">
        <v>79769.80336352659</v>
      </c>
      <c r="AB11" s="3415" t="n">
        <v>82860.34410446027</v>
      </c>
      <c r="AC11" s="3414" t="n">
        <v>85679.82970074916</v>
      </c>
      <c r="AD11" s="3414" t="n">
        <v>88293.9513122197</v>
      </c>
      <c r="AE11" t="n" s="3415">
        <v>52.94948655009</v>
      </c>
      <c r="AF11" s="336"/>
    </row>
    <row r="12" spans="1:38" x14ac:dyDescent="0.15">
      <c r="A12" s="1813" t="s">
        <v>1074</v>
      </c>
      <c r="B12" s="3415" t="n">
        <v>25306.092435</v>
      </c>
      <c r="C12" s="3415" t="n">
        <v>25306.092435</v>
      </c>
      <c r="D12" s="3415" t="n">
        <v>27810.847868</v>
      </c>
      <c r="E12" s="3415" t="n">
        <v>28579.835282</v>
      </c>
      <c r="F12" s="3415" t="n">
        <v>27823.598092</v>
      </c>
      <c r="G12" s="3415" t="n">
        <v>28860.961802</v>
      </c>
      <c r="H12" s="3415" t="n">
        <v>28685.972851</v>
      </c>
      <c r="I12" s="3415" t="n">
        <v>29702.20437</v>
      </c>
      <c r="J12" s="3415" t="n">
        <v>29820.892272</v>
      </c>
      <c r="K12" s="3415" t="n">
        <v>30622.953496000002</v>
      </c>
      <c r="L12" s="3415" t="n">
        <v>32392.849921</v>
      </c>
      <c r="M12" s="3415" t="n">
        <v>34260.04884</v>
      </c>
      <c r="N12" s="3415" t="n">
        <v>35177.115409</v>
      </c>
      <c r="O12" s="3415" t="n">
        <v>36023.02444</v>
      </c>
      <c r="P12" s="3415" t="n">
        <v>37904.592555</v>
      </c>
      <c r="Q12" s="3415" t="n">
        <v>40282.702853999996</v>
      </c>
      <c r="R12" s="3415" t="n">
        <v>40961.725821372114</v>
      </c>
      <c r="S12" s="3415" t="n">
        <v>43195.753310369066</v>
      </c>
      <c r="T12" s="3415" t="n">
        <v>40951.17901142651</v>
      </c>
      <c r="U12" s="3415" t="n">
        <v>40194.917120405415</v>
      </c>
      <c r="V12" s="3415" t="n">
        <v>40357.53742252011</v>
      </c>
      <c r="W12" s="3415" t="n">
        <v>44232.82293547849</v>
      </c>
      <c r="X12" s="3415" t="n">
        <v>42028.183104840704</v>
      </c>
      <c r="Y12" s="3415" t="n">
        <v>40721.40980351375</v>
      </c>
      <c r="Z12" s="3415" t="n">
        <v>37892.521140697325</v>
      </c>
      <c r="AA12" s="3415" t="n">
        <v>36767.381222620665</v>
      </c>
      <c r="AB12" s="3415" t="n">
        <v>36943.65034732267</v>
      </c>
      <c r="AC12" s="3414" t="n">
        <v>36612.210406839695</v>
      </c>
      <c r="AD12" s="3414" t="n">
        <v>36917.52743438696</v>
      </c>
      <c r="AE12" t="n" s="3415">
        <v>45.883950788576</v>
      </c>
      <c r="AF12" s="336"/>
    </row>
    <row r="13" spans="1:38" x14ac:dyDescent="0.15">
      <c r="A13" s="1813" t="s">
        <v>1075</v>
      </c>
      <c r="B13" s="3415" t="n">
        <v>297.88538700000004</v>
      </c>
      <c r="C13" s="3415" t="n">
        <v>297.88538700000004</v>
      </c>
      <c r="D13" s="3415" t="n">
        <v>303.18216800000005</v>
      </c>
      <c r="E13" s="3415" t="n">
        <v>331.035515</v>
      </c>
      <c r="F13" s="3415" t="n">
        <v>301.137932</v>
      </c>
      <c r="G13" s="3415" t="n">
        <v>304.684396</v>
      </c>
      <c r="H13" s="3415" t="n">
        <v>331.276392</v>
      </c>
      <c r="I13" s="3415" t="n">
        <v>377.83049</v>
      </c>
      <c r="J13" s="3415" t="n">
        <v>402.6351</v>
      </c>
      <c r="K13" s="3415" t="n">
        <v>408.887878</v>
      </c>
      <c r="L13" s="3415" t="n">
        <v>421.77024</v>
      </c>
      <c r="M13" s="3415" t="n">
        <v>422.2592909999999</v>
      </c>
      <c r="N13" s="3415" t="n">
        <v>428.83653000000004</v>
      </c>
      <c r="O13" s="3415" t="n">
        <v>412.709358</v>
      </c>
      <c r="P13" s="3415" t="n">
        <v>434.05927600000007</v>
      </c>
      <c r="Q13" s="3415" t="n">
        <v>475.2746839999999</v>
      </c>
      <c r="R13" s="3415" t="n">
        <v>500.79390000000006</v>
      </c>
      <c r="S13" s="3415" t="n">
        <v>519.5942830000001</v>
      </c>
      <c r="T13" s="3415" t="n">
        <v>534.045319</v>
      </c>
      <c r="U13" s="3415" t="n">
        <v>589.792539</v>
      </c>
      <c r="V13" s="3415" t="n">
        <v>506.109675</v>
      </c>
      <c r="W13" s="3415" t="n">
        <v>554.321066</v>
      </c>
      <c r="X13" s="3415" t="n">
        <v>559.2103259999999</v>
      </c>
      <c r="Y13" s="3415" t="n">
        <v>472.2914419999999</v>
      </c>
      <c r="Z13" s="3415" t="n">
        <v>330.40318099999996</v>
      </c>
      <c r="AA13" s="3415" t="n">
        <v>407.4687579999999</v>
      </c>
      <c r="AB13" s="3415" t="n">
        <v>516.618099</v>
      </c>
      <c r="AC13" s="3414" t="n">
        <v>485.635923</v>
      </c>
      <c r="AD13" s="3414" t="n">
        <v>481.731284</v>
      </c>
      <c r="AE13" t="n" s="3415">
        <v>61.71699083715</v>
      </c>
      <c r="AF13" s="336"/>
    </row>
    <row r="14" spans="1:38" x14ac:dyDescent="0.15">
      <c r="A14" s="1828" t="s">
        <v>45</v>
      </c>
      <c r="B14" s="3419" t="n">
        <v>1763.70978530568</v>
      </c>
      <c r="C14" s="3419" t="n">
        <v>1763.70978530568</v>
      </c>
      <c r="D14" s="3419" t="n">
        <v>1749.2963349182712</v>
      </c>
      <c r="E14" s="3419" t="n">
        <v>1851.5598671126752</v>
      </c>
      <c r="F14" s="3419" t="n">
        <v>1836.9760916929888</v>
      </c>
      <c r="G14" s="3419" t="n">
        <v>2089.133351271712</v>
      </c>
      <c r="H14" s="3419" t="n">
        <v>1863.3439027334557</v>
      </c>
      <c r="I14" s="3419" t="n">
        <v>1794.3489275821216</v>
      </c>
      <c r="J14" s="3419" t="n">
        <v>1815.07408684668</v>
      </c>
      <c r="K14" s="3419" t="n">
        <v>1942.0901260617197</v>
      </c>
      <c r="L14" s="3419" t="n">
        <v>1993.6920542886187</v>
      </c>
      <c r="M14" s="3419" t="n">
        <v>2132.560687102318</v>
      </c>
      <c r="N14" s="3419" t="n">
        <v>2037.9551047949292</v>
      </c>
      <c r="O14" s="3419" t="n">
        <v>2068.6171155341535</v>
      </c>
      <c r="P14" s="3419" t="n">
        <v>1900.3887575682838</v>
      </c>
      <c r="Q14" s="3419" t="n">
        <v>2233.6231928696907</v>
      </c>
      <c r="R14" s="3419" t="n">
        <v>2296.656368963301</v>
      </c>
      <c r="S14" s="3419" t="n">
        <v>2416.183875287842</v>
      </c>
      <c r="T14" s="3419" t="n">
        <v>2565.3290963897693</v>
      </c>
      <c r="U14" s="3419" t="n">
        <v>2304.122829637447</v>
      </c>
      <c r="V14" s="3419" t="n">
        <v>2256.4975966129327</v>
      </c>
      <c r="W14" s="3419" t="n">
        <v>2279.813082531688</v>
      </c>
      <c r="X14" s="3419" t="n">
        <v>2739.0584874766223</v>
      </c>
      <c r="Y14" s="3419" t="n">
        <v>3379.1753475598075</v>
      </c>
      <c r="Z14" s="3419" t="n">
        <v>3834.5179900029934</v>
      </c>
      <c r="AA14" s="3419" t="n">
        <v>4064.613488218221</v>
      </c>
      <c r="AB14" s="3419" t="n">
        <v>3706.671690234802</v>
      </c>
      <c r="AC14" s="3419" t="n">
        <v>3763.6301044254333</v>
      </c>
      <c r="AD14" s="3419" t="n">
        <v>3823.0998577696882</v>
      </c>
      <c r="AE14" t="n" s="3419">
        <v>116.764679179182</v>
      </c>
      <c r="AF14" s="336"/>
    </row>
    <row r="15" spans="1:38" x14ac:dyDescent="0.15">
      <c r="A15" s="1813" t="s">
        <v>1076</v>
      </c>
      <c r="B15" s="3415" t="n">
        <v>17.6283904</v>
      </c>
      <c r="C15" s="3415" t="n">
        <v>17.6283904</v>
      </c>
      <c r="D15" s="3415" t="n">
        <v>17.4582003</v>
      </c>
      <c r="E15" s="3415" t="n">
        <v>16.20648065</v>
      </c>
      <c r="F15" s="3415" t="n">
        <v>16.77195024</v>
      </c>
      <c r="G15" s="3415" t="n">
        <v>16.43157011</v>
      </c>
      <c r="H15" s="3415" t="n">
        <v>13.38462025</v>
      </c>
      <c r="I15" s="3415" t="n">
        <v>13.24736976</v>
      </c>
      <c r="J15" s="3415" t="n">
        <v>14.52654037</v>
      </c>
      <c r="K15" s="3415" t="n">
        <v>14.44419057</v>
      </c>
      <c r="L15" s="3415" t="n">
        <v>12.79719005</v>
      </c>
      <c r="M15" s="3415" t="n">
        <v>15.27200499</v>
      </c>
      <c r="N15" s="3415" t="n">
        <v>14.5375209</v>
      </c>
      <c r="O15" s="3415" t="n">
        <v>14.42223019</v>
      </c>
      <c r="P15" s="3415" t="n">
        <v>72.033051</v>
      </c>
      <c r="Q15" s="3415" t="n">
        <v>72.80079469</v>
      </c>
      <c r="R15" s="3415" t="n">
        <v>89.906275</v>
      </c>
      <c r="S15" s="3415" t="n">
        <v>124.940801</v>
      </c>
      <c r="T15" s="3415" t="n">
        <v>93.551635</v>
      </c>
      <c r="U15" s="3415" t="n">
        <v>43.353671</v>
      </c>
      <c r="V15" s="3415" t="n">
        <v>14.009971</v>
      </c>
      <c r="W15" s="3415" t="n">
        <v>37.131392</v>
      </c>
      <c r="X15" s="3415" t="n">
        <v>43.859368</v>
      </c>
      <c r="Y15" s="3415" t="n">
        <v>23.480242</v>
      </c>
      <c r="Z15" s="3415" t="n">
        <v>3.50009</v>
      </c>
      <c r="AA15" s="3415" t="n">
        <v>29.493947</v>
      </c>
      <c r="AB15" s="3415" t="n">
        <v>28.64670786</v>
      </c>
      <c r="AC15" s="3414" t="n">
        <v>6.648086</v>
      </c>
      <c r="AD15" s="3414" t="n">
        <v>9.733316</v>
      </c>
      <c r="AE15" t="n" s="3415">
        <v>-44.78613316846</v>
      </c>
      <c r="AF15" s="336"/>
    </row>
    <row r="16" spans="1:38" x14ac:dyDescent="0.15">
      <c r="A16" s="1813" t="s">
        <v>1077</v>
      </c>
      <c r="B16" s="3415" t="n">
        <v>1746.08139490568</v>
      </c>
      <c r="C16" s="3415" t="n">
        <v>1746.08139490568</v>
      </c>
      <c r="D16" s="3415" t="n">
        <v>1731.8381346182712</v>
      </c>
      <c r="E16" s="3415" t="n">
        <v>1835.3533864626752</v>
      </c>
      <c r="F16" s="3415" t="n">
        <v>1820.2041414529888</v>
      </c>
      <c r="G16" s="3415" t="n">
        <v>2072.701781161712</v>
      </c>
      <c r="H16" s="3415" t="n">
        <v>1849.9592824834556</v>
      </c>
      <c r="I16" s="3415" t="n">
        <v>1781.1015578221215</v>
      </c>
      <c r="J16" s="3415" t="n">
        <v>1800.54754647668</v>
      </c>
      <c r="K16" s="3415" t="n">
        <v>1927.64593549172</v>
      </c>
      <c r="L16" s="3415" t="n">
        <v>1980.8948642386188</v>
      </c>
      <c r="M16" s="3415" t="n">
        <v>2117.288682112318</v>
      </c>
      <c r="N16" s="3415" t="n">
        <v>2023.417583894929</v>
      </c>
      <c r="O16" s="3415" t="n">
        <v>2054.1948853441536</v>
      </c>
      <c r="P16" s="3415" t="n">
        <v>1828.3557065682837</v>
      </c>
      <c r="Q16" s="3415" t="n">
        <v>2160.8223981796905</v>
      </c>
      <c r="R16" s="3415" t="n">
        <v>2206.7500939633005</v>
      </c>
      <c r="S16" s="3415" t="n">
        <v>2291.243074287842</v>
      </c>
      <c r="T16" s="3415" t="n">
        <v>2471.7774613897695</v>
      </c>
      <c r="U16" s="3415" t="n">
        <v>2260.7691586374467</v>
      </c>
      <c r="V16" s="3415" t="n">
        <v>2242.487625612933</v>
      </c>
      <c r="W16" s="3415" t="n">
        <v>2242.681690531688</v>
      </c>
      <c r="X16" s="3415" t="n">
        <v>2695.199119476622</v>
      </c>
      <c r="Y16" s="3415" t="n">
        <v>3355.6951055598074</v>
      </c>
      <c r="Z16" s="3415" t="n">
        <v>3831.0179000029934</v>
      </c>
      <c r="AA16" s="3415" t="n">
        <v>4035.119541218221</v>
      </c>
      <c r="AB16" s="3415" t="n">
        <v>3678.024982374802</v>
      </c>
      <c r="AC16" s="3414" t="n">
        <v>3756.982018425433</v>
      </c>
      <c r="AD16" s="3414" t="n">
        <v>3813.366541769688</v>
      </c>
      <c r="AE16" t="n" s="3415">
        <v>118.39569179853</v>
      </c>
      <c r="AF16" s="336"/>
    </row>
    <row r="17" spans="1:38" x14ac:dyDescent="0.15">
      <c r="A17" s="1804" t="s">
        <v>1196</v>
      </c>
      <c r="B17" s="3415" t="s">
        <v>2947</v>
      </c>
      <c r="C17" s="3415" t="s">
        <v>2947</v>
      </c>
      <c r="D17" s="3415" t="s">
        <v>2947</v>
      </c>
      <c r="E17" s="3415" t="s">
        <v>2947</v>
      </c>
      <c r="F17" s="3415" t="s">
        <v>2947</v>
      </c>
      <c r="G17" s="3415" t="s">
        <v>2947</v>
      </c>
      <c r="H17" s="3415" t="s">
        <v>2947</v>
      </c>
      <c r="I17" s="3415" t="s">
        <v>2947</v>
      </c>
      <c r="J17" s="3415" t="s">
        <v>2947</v>
      </c>
      <c r="K17" s="3415" t="s">
        <v>2947</v>
      </c>
      <c r="L17" s="3415" t="s">
        <v>2947</v>
      </c>
      <c r="M17" s="3415" t="s">
        <v>2947</v>
      </c>
      <c r="N17" s="3415" t="s">
        <v>2947</v>
      </c>
      <c r="O17" s="3415" t="s">
        <v>2947</v>
      </c>
      <c r="P17" s="3415" t="s">
        <v>2947</v>
      </c>
      <c r="Q17" s="3415" t="s">
        <v>2947</v>
      </c>
      <c r="R17" s="3415" t="s">
        <v>2947</v>
      </c>
      <c r="S17" s="3415" t="s">
        <v>2947</v>
      </c>
      <c r="T17" s="3415" t="s">
        <v>2947</v>
      </c>
      <c r="U17" s="3415" t="s">
        <v>2947</v>
      </c>
      <c r="V17" s="3415" t="s">
        <v>2947</v>
      </c>
      <c r="W17" s="3415" t="s">
        <v>2947</v>
      </c>
      <c r="X17" s="3415" t="s">
        <v>2947</v>
      </c>
      <c r="Y17" s="3415" t="s">
        <v>2947</v>
      </c>
      <c r="Z17" s="3415" t="s">
        <v>2947</v>
      </c>
      <c r="AA17" s="3415" t="s">
        <v>2947</v>
      </c>
      <c r="AB17" s="3415" t="s">
        <v>2947</v>
      </c>
      <c r="AC17" s="3414" t="s">
        <v>2947</v>
      </c>
      <c r="AD17" s="3414" t="s">
        <v>2947</v>
      </c>
      <c r="AE17" t="n" s="3415">
        <v>0.0</v>
      </c>
      <c r="AF17" s="336"/>
    </row>
    <row r="18" spans="1:38" x14ac:dyDescent="0.15">
      <c r="A18" s="1830" t="s">
        <v>1126</v>
      </c>
      <c r="B18" s="3419" t="n">
        <v>21279.298289603907</v>
      </c>
      <c r="C18" s="3419" t="n">
        <v>21279.298289603907</v>
      </c>
      <c r="D18" s="3419" t="n">
        <v>20484.737473642388</v>
      </c>
      <c r="E18" s="3419" t="n">
        <v>18809.985167276976</v>
      </c>
      <c r="F18" s="3419" t="n">
        <v>18569.41474188882</v>
      </c>
      <c r="G18" s="3419" t="n">
        <v>20890.58953236577</v>
      </c>
      <c r="H18" s="3419" t="n">
        <v>20953.174491796814</v>
      </c>
      <c r="I18" s="3419" t="n">
        <v>20905.055253977847</v>
      </c>
      <c r="J18" s="3419" t="n">
        <v>21833.6607363459</v>
      </c>
      <c r="K18" s="3419" t="n">
        <v>23433.21298064854</v>
      </c>
      <c r="L18" s="3419" t="n">
        <v>24323.614349756423</v>
      </c>
      <c r="M18" s="3419" t="n">
        <v>24998.310609623117</v>
      </c>
      <c r="N18" s="3419" t="n">
        <v>25479.545643178637</v>
      </c>
      <c r="O18" s="3419" t="n">
        <v>26352.249017509297</v>
      </c>
      <c r="P18" s="3419" t="n">
        <v>27056.53980938575</v>
      </c>
      <c r="Q18" s="3419" t="n">
        <v>27803.501052287585</v>
      </c>
      <c r="R18" s="3419" t="n">
        <v>29029.274631686214</v>
      </c>
      <c r="S18" s="3419" t="n">
        <v>29593.26614638642</v>
      </c>
      <c r="T18" s="3419" t="n">
        <v>29496.357900678588</v>
      </c>
      <c r="U18" s="3419" t="n">
        <v>25835.292756723116</v>
      </c>
      <c r="V18" s="3419" t="n">
        <v>20763.751191777512</v>
      </c>
      <c r="W18" s="3419" t="n">
        <v>21780.671187618325</v>
      </c>
      <c r="X18" s="3419" t="n">
        <v>19848.33204280909</v>
      </c>
      <c r="Y18" s="3419" t="n">
        <v>18119.61829983862</v>
      </c>
      <c r="Z18" s="3419" t="n">
        <v>16975.415241889707</v>
      </c>
      <c r="AA18" s="3419" t="n">
        <v>19065.3372987795</v>
      </c>
      <c r="AB18" s="3419" t="n">
        <v>20351.327077101032</v>
      </c>
      <c r="AC18" s="3419" t="n">
        <v>20002.955185740127</v>
      </c>
      <c r="AD18" s="3419" t="n">
        <v>19354.668500337295</v>
      </c>
      <c r="AE18" t="n" s="3419">
        <v>-9.044611166558</v>
      </c>
      <c r="AF18" s="336"/>
    </row>
    <row r="19" spans="1:38" x14ac:dyDescent="0.15">
      <c r="A19" s="1804" t="s">
        <v>359</v>
      </c>
      <c r="B19" s="3415" t="n">
        <v>15119.989176615936</v>
      </c>
      <c r="C19" s="3415" t="n">
        <v>15119.989176615936</v>
      </c>
      <c r="D19" s="3415" t="n">
        <v>14470.700289578699</v>
      </c>
      <c r="E19" s="3415" t="n">
        <v>13137.421206162515</v>
      </c>
      <c r="F19" s="3415" t="n">
        <v>12601.671289711048</v>
      </c>
      <c r="G19" s="3415" t="n">
        <v>14446.850099539042</v>
      </c>
      <c r="H19" s="3415" t="n">
        <v>15516.971400364295</v>
      </c>
      <c r="I19" s="3415" t="n">
        <v>15268.348869169233</v>
      </c>
      <c r="J19" s="3415" t="n">
        <v>16057.952625684602</v>
      </c>
      <c r="K19" s="3415" t="n">
        <v>17311.991759303528</v>
      </c>
      <c r="L19" s="3415" t="n">
        <v>18152.66785069761</v>
      </c>
      <c r="M19" s="3415" t="n">
        <v>18763.780454411306</v>
      </c>
      <c r="N19" s="3415" t="n">
        <v>19127.612275849948</v>
      </c>
      <c r="O19" s="3415" t="n">
        <v>19833.173184762985</v>
      </c>
      <c r="P19" s="3415" t="n">
        <v>20435.67957434066</v>
      </c>
      <c r="Q19" s="3415" t="n">
        <v>20898.962221233916</v>
      </c>
      <c r="R19" s="3415" t="n">
        <v>21427.906123792294</v>
      </c>
      <c r="S19" s="3415" t="n">
        <v>21665.169341022734</v>
      </c>
      <c r="T19" s="3415" t="n">
        <v>21492.192707150498</v>
      </c>
      <c r="U19" s="3415" t="n">
        <v>18409.884935561127</v>
      </c>
      <c r="V19" s="3415" t="n">
        <v>14334.278001624038</v>
      </c>
      <c r="W19" s="3415" t="n">
        <v>14209.477715971441</v>
      </c>
      <c r="X19" s="3415" t="n">
        <v>12678.807003150574</v>
      </c>
      <c r="Y19" s="3415" t="n">
        <v>11565.832428424661</v>
      </c>
      <c r="Z19" s="3415" t="n">
        <v>10400.833794000602</v>
      </c>
      <c r="AA19" s="3415" t="n">
        <v>11704.549388601612</v>
      </c>
      <c r="AB19" s="3415" t="n">
        <v>12143.2292357342</v>
      </c>
      <c r="AC19" s="3414" t="n">
        <v>12159.810971223722</v>
      </c>
      <c r="AD19" s="3414" t="n">
        <v>12404.525783099241</v>
      </c>
      <c r="AE19" t="n" s="3415">
        <v>-17.959426834222</v>
      </c>
      <c r="AF19" s="336"/>
    </row>
    <row r="20" spans="1:38" x14ac:dyDescent="0.15">
      <c r="A20" s="1804" t="s">
        <v>1079</v>
      </c>
      <c r="B20" s="3415" t="n">
        <v>2429.678226839094</v>
      </c>
      <c r="C20" s="3415" t="n">
        <v>2429.678226839094</v>
      </c>
      <c r="D20" s="3415" t="n">
        <v>2442.2935177889804</v>
      </c>
      <c r="E20" s="3415" t="n">
        <v>2400.331698828976</v>
      </c>
      <c r="F20" s="3415" t="n">
        <v>2413.841938243625</v>
      </c>
      <c r="G20" s="3415" t="n">
        <v>2772.691386364847</v>
      </c>
      <c r="H20" s="3415" t="n">
        <v>2844.561986301574</v>
      </c>
      <c r="I20" s="3415" t="n">
        <v>2941.0477742407747</v>
      </c>
      <c r="J20" s="3415" t="n">
        <v>2799.629881600777</v>
      </c>
      <c r="K20" s="3415" t="n">
        <v>2944.7932019494147</v>
      </c>
      <c r="L20" s="3415" t="n">
        <v>2951.656180066091</v>
      </c>
      <c r="M20" s="3415" t="n">
        <v>2853.62633573424</v>
      </c>
      <c r="N20" s="3415" t="n">
        <v>2952.1672846208453</v>
      </c>
      <c r="O20" s="3415" t="n">
        <v>3075.903404039263</v>
      </c>
      <c r="P20" s="3415" t="n">
        <v>3311.1018958183313</v>
      </c>
      <c r="Q20" s="3415" t="n">
        <v>3469.139362694174</v>
      </c>
      <c r="R20" s="3415" t="n">
        <v>3573.7612584305016</v>
      </c>
      <c r="S20" s="3415" t="n">
        <v>3647.442460439309</v>
      </c>
      <c r="T20" s="3415" t="n">
        <v>3930.088351455009</v>
      </c>
      <c r="U20" s="3415" t="n">
        <v>3356.236559490215</v>
      </c>
      <c r="V20" s="3415" t="n">
        <v>3231.6728119690615</v>
      </c>
      <c r="W20" s="3415" t="n">
        <v>3573.8419158389374</v>
      </c>
      <c r="X20" s="3415" t="n">
        <v>3524.4602810444044</v>
      </c>
      <c r="Y20" s="3415" t="n">
        <v>3280.1555425780116</v>
      </c>
      <c r="Z20" s="3415" t="n">
        <v>3212.2785577658797</v>
      </c>
      <c r="AA20" s="3415" t="n">
        <v>3507.044015617934</v>
      </c>
      <c r="AB20" s="3415" t="n">
        <v>3521.577816991954</v>
      </c>
      <c r="AC20" s="3414" t="n">
        <v>3616.1441399550868</v>
      </c>
      <c r="AD20" s="3414" t="n">
        <v>3648.196287519269</v>
      </c>
      <c r="AE20" t="n" s="3415">
        <v>50.151417056793</v>
      </c>
      <c r="AF20" s="336"/>
    </row>
    <row r="21" spans="1:38" x14ac:dyDescent="0.15">
      <c r="A21" s="1804" t="s">
        <v>330</v>
      </c>
      <c r="B21" s="3415" t="n">
        <v>3536.6785961488754</v>
      </c>
      <c r="C21" s="3415" t="n">
        <v>3536.6785961488754</v>
      </c>
      <c r="D21" s="3415" t="n">
        <v>3385.30233127471</v>
      </c>
      <c r="E21" s="3415" t="n">
        <v>3091.254276285487</v>
      </c>
      <c r="F21" s="3415" t="n">
        <v>3405.580976934148</v>
      </c>
      <c r="G21" s="3415" t="n">
        <v>3474.9776184618804</v>
      </c>
      <c r="H21" s="3415" t="n">
        <v>2393.180492130942</v>
      </c>
      <c r="I21" s="3415" t="n">
        <v>2440.960317567841</v>
      </c>
      <c r="J21" s="3415" t="n">
        <v>2705.83724306052</v>
      </c>
      <c r="K21" s="3415" t="n">
        <v>2859.6465503955974</v>
      </c>
      <c r="L21" s="3415" t="n">
        <v>2784.8642479927234</v>
      </c>
      <c r="M21" s="3415" t="n">
        <v>2924.9060424775716</v>
      </c>
      <c r="N21" s="3415" t="n">
        <v>2961.148074707842</v>
      </c>
      <c r="O21" s="3415" t="n">
        <v>3100.455435707047</v>
      </c>
      <c r="P21" s="3415" t="n">
        <v>3000.0890802267627</v>
      </c>
      <c r="Q21" s="3415" t="n">
        <v>3116.3292823594934</v>
      </c>
      <c r="R21" s="3415" t="n">
        <v>3635.943272463419</v>
      </c>
      <c r="S21" s="3415" t="n">
        <v>3904.937968924376</v>
      </c>
      <c r="T21" s="3415" t="n">
        <v>3709.423864073078</v>
      </c>
      <c r="U21" s="3415" t="n">
        <v>3663.420488671773</v>
      </c>
      <c r="V21" s="3415" t="n">
        <v>2832.0737561844116</v>
      </c>
      <c r="W21" s="3415" t="n">
        <v>3623.373780807945</v>
      </c>
      <c r="X21" s="3415" t="n">
        <v>3289.02905961411</v>
      </c>
      <c r="Y21" s="3415" t="n">
        <v>2919.048192835949</v>
      </c>
      <c r="Z21" s="3415" t="n">
        <v>3002.2473381232267</v>
      </c>
      <c r="AA21" s="3415" t="n">
        <v>3482.0697595599563</v>
      </c>
      <c r="AB21" s="3415" t="n">
        <v>4320.71557737488</v>
      </c>
      <c r="AC21" s="3414" t="n">
        <v>3842.074695561317</v>
      </c>
      <c r="AD21" s="3414" t="n">
        <v>2902.539312718785</v>
      </c>
      <c r="AE21" t="n" s="3415">
        <v>-17.930362236495</v>
      </c>
      <c r="AF21" s="336"/>
    </row>
    <row r="22" spans="1:38" ht="13" x14ac:dyDescent="0.15">
      <c r="A22" s="1815" t="s">
        <v>337</v>
      </c>
      <c r="B22" s="3415" t="n">
        <v>192.95229</v>
      </c>
      <c r="C22" s="3415" t="n">
        <v>192.95229</v>
      </c>
      <c r="D22" s="3415" t="n">
        <v>186.44133499999998</v>
      </c>
      <c r="E22" s="3415" t="n">
        <v>180.97798600000002</v>
      </c>
      <c r="F22" s="3415" t="n">
        <v>148.320537</v>
      </c>
      <c r="G22" s="3415" t="n">
        <v>196.070428</v>
      </c>
      <c r="H22" s="3415" t="n">
        <v>198.46061300000002</v>
      </c>
      <c r="I22" s="3415" t="n">
        <v>254.698293</v>
      </c>
      <c r="J22" s="3415" t="n">
        <v>270.24098599999996</v>
      </c>
      <c r="K22" s="3415" t="n">
        <v>316.781469</v>
      </c>
      <c r="L22" s="3415" t="n">
        <v>434.426071</v>
      </c>
      <c r="M22" s="3415" t="n">
        <v>455.997777</v>
      </c>
      <c r="N22" s="3415" t="n">
        <v>438.618008</v>
      </c>
      <c r="O22" s="3415" t="n">
        <v>342.716993</v>
      </c>
      <c r="P22" s="3415" t="n">
        <v>309.669259</v>
      </c>
      <c r="Q22" s="3415" t="n">
        <v>319.07018600000004</v>
      </c>
      <c r="R22" s="3415" t="n">
        <v>391.663977</v>
      </c>
      <c r="S22" s="3415" t="n">
        <v>375.71637599999997</v>
      </c>
      <c r="T22" s="3415" t="n">
        <v>364.65297799999996</v>
      </c>
      <c r="U22" s="3415" t="n">
        <v>405.750773</v>
      </c>
      <c r="V22" s="3415" t="n">
        <v>365.726622</v>
      </c>
      <c r="W22" s="3415" t="n">
        <v>373.977775</v>
      </c>
      <c r="X22" s="3415" t="n">
        <v>356.035699</v>
      </c>
      <c r="Y22" s="3415" t="n">
        <v>354.582136</v>
      </c>
      <c r="Z22" s="3415" t="n">
        <v>360.05555200000003</v>
      </c>
      <c r="AA22" s="3415" t="n">
        <v>371.674135</v>
      </c>
      <c r="AB22" s="3415" t="n">
        <v>365.804447</v>
      </c>
      <c r="AC22" s="3414" t="n">
        <v>384.92537899999996</v>
      </c>
      <c r="AD22" s="3414" t="n">
        <v>399.40711699999997</v>
      </c>
      <c r="AE22" t="n" s="3415">
        <v>106.99786304687</v>
      </c>
      <c r="AF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t="s" s="3416">
        <v>1185</v>
      </c>
      <c r="AF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t="s" s="3416">
        <v>1185</v>
      </c>
      <c r="AF24" s="336"/>
    </row>
    <row r="25" spans="1:38" ht="13" x14ac:dyDescent="0.15">
      <c r="A25" s="1815" t="s">
        <v>1083</v>
      </c>
      <c r="B25" s="3415" t="s">
        <v>2947</v>
      </c>
      <c r="C25" s="3415" t="s">
        <v>2947</v>
      </c>
      <c r="D25" s="3415" t="s">
        <v>2947</v>
      </c>
      <c r="E25" s="3415" t="s">
        <v>2947</v>
      </c>
      <c r="F25" s="3415" t="s">
        <v>2947</v>
      </c>
      <c r="G25" s="3415" t="s">
        <v>2947</v>
      </c>
      <c r="H25" s="3415" t="s">
        <v>2947</v>
      </c>
      <c r="I25" s="3415" t="s">
        <v>2947</v>
      </c>
      <c r="J25" s="3415" t="s">
        <v>2947</v>
      </c>
      <c r="K25" s="3415" t="s">
        <v>2947</v>
      </c>
      <c r="L25" s="3415" t="s">
        <v>2947</v>
      </c>
      <c r="M25" s="3415" t="s">
        <v>2947</v>
      </c>
      <c r="N25" s="3415" t="s">
        <v>2947</v>
      </c>
      <c r="O25" s="3415" t="s">
        <v>2947</v>
      </c>
      <c r="P25" s="3415" t="s">
        <v>2947</v>
      </c>
      <c r="Q25" s="3415" t="s">
        <v>2947</v>
      </c>
      <c r="R25" s="3415" t="s">
        <v>2947</v>
      </c>
      <c r="S25" s="3415" t="s">
        <v>2947</v>
      </c>
      <c r="T25" s="3415" t="s">
        <v>2947</v>
      </c>
      <c r="U25" s="3415" t="s">
        <v>2947</v>
      </c>
      <c r="V25" s="3415" t="s">
        <v>2947</v>
      </c>
      <c r="W25" s="3415" t="s">
        <v>2947</v>
      </c>
      <c r="X25" s="3415" t="s">
        <v>2947</v>
      </c>
      <c r="Y25" s="3415" t="s">
        <v>2947</v>
      </c>
      <c r="Z25" s="3415" t="s">
        <v>2947</v>
      </c>
      <c r="AA25" s="3415" t="s">
        <v>2947</v>
      </c>
      <c r="AB25" s="3415" t="s">
        <v>2947</v>
      </c>
      <c r="AC25" s="3414" t="s">
        <v>2947</v>
      </c>
      <c r="AD25" s="3414" t="s">
        <v>2947</v>
      </c>
      <c r="AE25" t="n" s="3415">
        <v>0.0</v>
      </c>
      <c r="AF25" s="336"/>
    </row>
    <row r="26" spans="1:38" x14ac:dyDescent="0.15">
      <c r="A26" s="1804" t="s">
        <v>1113</v>
      </c>
      <c r="B26" s="3415" t="s">
        <v>3017</v>
      </c>
      <c r="C26" s="3415" t="s">
        <v>3017</v>
      </c>
      <c r="D26" s="3415" t="s">
        <v>3017</v>
      </c>
      <c r="E26" s="3415" t="s">
        <v>3017</v>
      </c>
      <c r="F26" s="3415" t="s">
        <v>3017</v>
      </c>
      <c r="G26" s="3415" t="s">
        <v>3017</v>
      </c>
      <c r="H26" s="3415" t="s">
        <v>3017</v>
      </c>
      <c r="I26" s="3415" t="s">
        <v>3017</v>
      </c>
      <c r="J26" s="3415" t="s">
        <v>3017</v>
      </c>
      <c r="K26" s="3415" t="s">
        <v>3017</v>
      </c>
      <c r="L26" s="3415" t="s">
        <v>3017</v>
      </c>
      <c r="M26" s="3415" t="s">
        <v>3017</v>
      </c>
      <c r="N26" s="3415" t="s">
        <v>3017</v>
      </c>
      <c r="O26" s="3415" t="s">
        <v>3017</v>
      </c>
      <c r="P26" s="3415" t="s">
        <v>3017</v>
      </c>
      <c r="Q26" s="3415" t="s">
        <v>3017</v>
      </c>
      <c r="R26" s="3415" t="s">
        <v>3017</v>
      </c>
      <c r="S26" s="3415" t="s">
        <v>3017</v>
      </c>
      <c r="T26" s="3415" t="s">
        <v>3017</v>
      </c>
      <c r="U26" s="3415" t="s">
        <v>3017</v>
      </c>
      <c r="V26" s="3415" t="s">
        <v>3017</v>
      </c>
      <c r="W26" s="3415" t="s">
        <v>3017</v>
      </c>
      <c r="X26" s="3415" t="s">
        <v>3017</v>
      </c>
      <c r="Y26" s="3415" t="s">
        <v>3017</v>
      </c>
      <c r="Z26" s="3415" t="s">
        <v>3017</v>
      </c>
      <c r="AA26" s="3415" t="s">
        <v>3017</v>
      </c>
      <c r="AB26" s="3415" t="s">
        <v>3017</v>
      </c>
      <c r="AC26" s="3414" t="s">
        <v>3017</v>
      </c>
      <c r="AD26" s="3414" t="s">
        <v>3017</v>
      </c>
      <c r="AE26" t="n" s="3415">
        <v>0.0</v>
      </c>
      <c r="AF26" s="336"/>
    </row>
    <row r="27" spans="1:38" x14ac:dyDescent="0.15">
      <c r="A27" s="1839" t="s">
        <v>1085</v>
      </c>
      <c r="B27" s="3419" t="n">
        <v>597.845137</v>
      </c>
      <c r="C27" s="3419" t="n">
        <v>597.845137</v>
      </c>
      <c r="D27" s="3419" t="n">
        <v>547.3643509999999</v>
      </c>
      <c r="E27" s="3419" t="n">
        <v>538.445065</v>
      </c>
      <c r="F27" s="3419" t="n">
        <v>484.130132</v>
      </c>
      <c r="G27" s="3419" t="n">
        <v>516.431919</v>
      </c>
      <c r="H27" s="3419" t="n">
        <v>428.360056</v>
      </c>
      <c r="I27" s="3419" t="n">
        <v>594.763048</v>
      </c>
      <c r="J27" s="3419" t="n">
        <v>574.597675</v>
      </c>
      <c r="K27" s="3419" t="n">
        <v>640.776058</v>
      </c>
      <c r="L27" s="3419" t="n">
        <v>704.623054</v>
      </c>
      <c r="M27" s="3419" t="n">
        <v>761.762786</v>
      </c>
      <c r="N27" s="3419" t="n">
        <v>676.679167</v>
      </c>
      <c r="O27" s="3419" t="n">
        <v>637.241493</v>
      </c>
      <c r="P27" s="3419" t="n">
        <v>680.8812340000001</v>
      </c>
      <c r="Q27" s="3419" t="n">
        <v>633.907912</v>
      </c>
      <c r="R27" s="3419" t="n">
        <v>535.651224</v>
      </c>
      <c r="S27" s="3419" t="n">
        <v>582.651953</v>
      </c>
      <c r="T27" s="3419" t="n">
        <v>575.213569</v>
      </c>
      <c r="U27" s="3419" t="n">
        <v>426.177681</v>
      </c>
      <c r="V27" s="3419" t="n">
        <v>550.588792</v>
      </c>
      <c r="W27" s="3419" t="n">
        <v>608.7855040000001</v>
      </c>
      <c r="X27" s="3419" t="n">
        <v>545.078442</v>
      </c>
      <c r="Y27" s="3419" t="n">
        <v>529.767166</v>
      </c>
      <c r="Z27" s="3419" t="n">
        <v>599.353228</v>
      </c>
      <c r="AA27" s="3419" t="n">
        <v>704.331796</v>
      </c>
      <c r="AB27" s="3419" t="n">
        <v>625.247626</v>
      </c>
      <c r="AC27" s="3419" t="n">
        <v>612.503416</v>
      </c>
      <c r="AD27" s="3419" t="n">
        <v>703.746085</v>
      </c>
      <c r="AE27" t="n" s="3419">
        <v>17.713775933917</v>
      </c>
      <c r="AF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t="s" s="3416">
        <v>1185</v>
      </c>
      <c r="AF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t="s" s="3416">
        <v>1185</v>
      </c>
      <c r="AF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t="s" s="3416">
        <v>1185</v>
      </c>
      <c r="AF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t="s" s="3416">
        <v>1185</v>
      </c>
      <c r="AF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t="s" s="3416">
        <v>1185</v>
      </c>
      <c r="AF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t="s" s="3416">
        <v>1185</v>
      </c>
      <c r="AF33" s="336"/>
    </row>
    <row r="34" spans="1:38" x14ac:dyDescent="0.15">
      <c r="A34" s="1828" t="s">
        <v>521</v>
      </c>
      <c r="B34" s="3415" t="n">
        <v>82.847315</v>
      </c>
      <c r="C34" s="3415" t="n">
        <v>82.847315</v>
      </c>
      <c r="D34" s="3415" t="n">
        <v>82.847315</v>
      </c>
      <c r="E34" s="3415" t="n">
        <v>83.516928</v>
      </c>
      <c r="F34" s="3415" t="n">
        <v>108.370276</v>
      </c>
      <c r="G34" s="3415" t="n">
        <v>97.96110099999999</v>
      </c>
      <c r="H34" s="3415" t="n">
        <v>97.49329900000001</v>
      </c>
      <c r="I34" s="3415" t="n">
        <v>108.23547</v>
      </c>
      <c r="J34" s="3415" t="n">
        <v>110.651463</v>
      </c>
      <c r="K34" s="3415" t="n">
        <v>116.21865999999999</v>
      </c>
      <c r="L34" s="3415" t="n">
        <v>110.511798</v>
      </c>
      <c r="M34" s="3415" t="n">
        <v>109.134472</v>
      </c>
      <c r="N34" s="3415" t="n">
        <v>94.965038</v>
      </c>
      <c r="O34" s="3415" t="n">
        <v>116.108514</v>
      </c>
      <c r="P34" s="3415" t="n">
        <v>83.387691</v>
      </c>
      <c r="Q34" s="3415" t="n">
        <v>95.279118</v>
      </c>
      <c r="R34" s="3415" t="n">
        <v>97.932899</v>
      </c>
      <c r="S34" s="3415" t="n">
        <v>78.391721</v>
      </c>
      <c r="T34" s="3415" t="n">
        <v>71.035979</v>
      </c>
      <c r="U34" s="3415" t="n">
        <v>45.697602</v>
      </c>
      <c r="V34" s="3415" t="n">
        <v>50.160189</v>
      </c>
      <c r="W34" s="3415" t="n">
        <v>53.854327</v>
      </c>
      <c r="X34" s="3415" t="n">
        <v>52.752858</v>
      </c>
      <c r="Y34" s="3415" t="n">
        <v>45.14555</v>
      </c>
      <c r="Z34" s="3415" t="n">
        <v>41.529048</v>
      </c>
      <c r="AA34" s="3415" t="n">
        <v>37.9067</v>
      </c>
      <c r="AB34" s="3415" t="n">
        <v>39.037459</v>
      </c>
      <c r="AC34" s="3414" t="n">
        <v>40.142239</v>
      </c>
      <c r="AD34" s="3414" t="n">
        <v>41.243447</v>
      </c>
      <c r="AE34" t="n" s="3415">
        <v>-50.217521231678</v>
      </c>
      <c r="AF34" s="336"/>
    </row>
    <row r="35" spans="1:38" x14ac:dyDescent="0.15">
      <c r="A35" s="1828" t="s">
        <v>522</v>
      </c>
      <c r="B35" s="3415" t="n">
        <v>437.84161</v>
      </c>
      <c r="C35" s="3415" t="n">
        <v>437.84161</v>
      </c>
      <c r="D35" s="3415" t="n">
        <v>372.57448</v>
      </c>
      <c r="E35" s="3415" t="n">
        <v>379.907858</v>
      </c>
      <c r="F35" s="3415" t="n">
        <v>300.146776</v>
      </c>
      <c r="G35" s="3415" t="n">
        <v>324.292648</v>
      </c>
      <c r="H35" s="3415" t="n">
        <v>256.427685</v>
      </c>
      <c r="I35" s="3415" t="n">
        <v>397.615818</v>
      </c>
      <c r="J35" s="3415" t="n">
        <v>383.619813</v>
      </c>
      <c r="K35" s="3415" t="n">
        <v>436.24183</v>
      </c>
      <c r="L35" s="3415" t="n">
        <v>475.048614</v>
      </c>
      <c r="M35" s="3415" t="n">
        <v>529.642659</v>
      </c>
      <c r="N35" s="3415" t="n">
        <v>499.592408</v>
      </c>
      <c r="O35" s="3415" t="n">
        <v>453.75488</v>
      </c>
      <c r="P35" s="3415" t="n">
        <v>505.836158</v>
      </c>
      <c r="Q35" s="3415" t="n">
        <v>456.891545</v>
      </c>
      <c r="R35" s="3415" t="n">
        <v>349.659818</v>
      </c>
      <c r="S35" s="3415" t="n">
        <v>417.189504</v>
      </c>
      <c r="T35" s="3415" t="n">
        <v>426.2743</v>
      </c>
      <c r="U35" s="3415" t="n">
        <v>316.983024</v>
      </c>
      <c r="V35" s="3415" t="n">
        <v>436.191836</v>
      </c>
      <c r="W35" s="3415" t="n">
        <v>473.270752</v>
      </c>
      <c r="X35" s="3415" t="n">
        <v>420.106761</v>
      </c>
      <c r="Y35" s="3415" t="n">
        <v>421.814807</v>
      </c>
      <c r="Z35" s="3415" t="n">
        <v>485.913773</v>
      </c>
      <c r="AA35" s="3415" t="n">
        <v>587.467574</v>
      </c>
      <c r="AB35" s="3415" t="n">
        <v>511.071482</v>
      </c>
      <c r="AC35" s="3414" t="n">
        <v>511.625114</v>
      </c>
      <c r="AD35" s="3414" t="n">
        <v>609.755366</v>
      </c>
      <c r="AE35" t="n" s="3415">
        <v>39.26391463799</v>
      </c>
      <c r="AF35" s="336"/>
    </row>
    <row r="36" spans="1:38" x14ac:dyDescent="0.15">
      <c r="A36" s="1828" t="s">
        <v>1366</v>
      </c>
      <c r="B36" s="3415" t="n">
        <v>77.156212</v>
      </c>
      <c r="C36" s="3415" t="n">
        <v>77.156212</v>
      </c>
      <c r="D36" s="3415" t="n">
        <v>91.942556</v>
      </c>
      <c r="E36" s="3415" t="n">
        <v>75.020279</v>
      </c>
      <c r="F36" s="3415" t="n">
        <v>75.61308</v>
      </c>
      <c r="G36" s="3415" t="n">
        <v>94.17817</v>
      </c>
      <c r="H36" s="3415" t="n">
        <v>74.439072</v>
      </c>
      <c r="I36" s="3415" t="n">
        <v>88.91176</v>
      </c>
      <c r="J36" s="3415" t="n">
        <v>80.326399</v>
      </c>
      <c r="K36" s="3415" t="n">
        <v>88.315568</v>
      </c>
      <c r="L36" s="3415" t="n">
        <v>119.062642</v>
      </c>
      <c r="M36" s="3415" t="n">
        <v>122.985655</v>
      </c>
      <c r="N36" s="3415" t="n">
        <v>82.121721</v>
      </c>
      <c r="O36" s="3415" t="n">
        <v>67.378099</v>
      </c>
      <c r="P36" s="3415" t="n">
        <v>91.657385</v>
      </c>
      <c r="Q36" s="3415" t="n">
        <v>81.737249</v>
      </c>
      <c r="R36" s="3415" t="n">
        <v>88.058507</v>
      </c>
      <c r="S36" s="3415" t="n">
        <v>87.070728</v>
      </c>
      <c r="T36" s="3415" t="n">
        <v>77.90329</v>
      </c>
      <c r="U36" s="3415" t="n">
        <v>63.497055</v>
      </c>
      <c r="V36" s="3415" t="n">
        <v>64.236767</v>
      </c>
      <c r="W36" s="3415" t="n">
        <v>81.660425</v>
      </c>
      <c r="X36" s="3415" t="n">
        <v>72.218823</v>
      </c>
      <c r="Y36" s="3415" t="n">
        <v>62.806809</v>
      </c>
      <c r="Z36" s="3415" t="n">
        <v>71.910407</v>
      </c>
      <c r="AA36" s="3415" t="n">
        <v>78.957522</v>
      </c>
      <c r="AB36" s="3415" t="n">
        <v>75.138685</v>
      </c>
      <c r="AC36" s="3414" t="n">
        <v>60.736063</v>
      </c>
      <c r="AD36" s="3414" t="n">
        <v>52.747272</v>
      </c>
      <c r="AE36" t="n" s="3415">
        <v>-31.635741785768</v>
      </c>
      <c r="AF36" s="336"/>
    </row>
    <row r="37" spans="1:38" x14ac:dyDescent="0.15">
      <c r="A37" s="1828" t="s">
        <v>1465</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s="3415" t="s">
        <v>2947</v>
      </c>
      <c r="X37" s="3415" t="s">
        <v>2947</v>
      </c>
      <c r="Y37" s="3415" t="s">
        <v>2947</v>
      </c>
      <c r="Z37" s="3415" t="s">
        <v>2947</v>
      </c>
      <c r="AA37" s="3415" t="s">
        <v>2947</v>
      </c>
      <c r="AB37" s="3415" t="s">
        <v>2947</v>
      </c>
      <c r="AC37" s="3414" t="s">
        <v>2947</v>
      </c>
      <c r="AD37" s="3414" t="s">
        <v>2947</v>
      </c>
      <c r="AE37" t="n" s="3415">
        <v>0.0</v>
      </c>
      <c r="AF37" s="336"/>
    </row>
    <row r="38" spans="1:38" ht="13" x14ac:dyDescent="0.15">
      <c r="A38" s="1839" t="s">
        <v>1469</v>
      </c>
      <c r="B38" s="3419" t="n">
        <v>-34727.67581452903</v>
      </c>
      <c r="C38" s="3419" t="n">
        <v>-34727.67581452903</v>
      </c>
      <c r="D38" s="3419" t="n">
        <v>-35101.01798572501</v>
      </c>
      <c r="E38" s="3419" t="n">
        <v>-34805.00811103442</v>
      </c>
      <c r="F38" s="3419" t="n">
        <v>-35895.0271034707</v>
      </c>
      <c r="G38" s="3419" t="n">
        <v>-35603.1402198221</v>
      </c>
      <c r="H38" s="3419" t="n">
        <v>-37133.64866498998</v>
      </c>
      <c r="I38" s="3419" t="n">
        <v>-37675.45135874076</v>
      </c>
      <c r="J38" s="3419" t="n">
        <v>-37756.17671455288</v>
      </c>
      <c r="K38" s="3419" t="n">
        <v>-38522.898569881276</v>
      </c>
      <c r="L38" s="3419" t="n">
        <v>-41943.94749578312</v>
      </c>
      <c r="M38" s="3419" t="n">
        <v>-44224.209607933946</v>
      </c>
      <c r="N38" s="3419" t="n">
        <v>-45835.85342361488</v>
      </c>
      <c r="O38" s="3419" t="n">
        <v>-44932.024451073004</v>
      </c>
      <c r="P38" s="3419" t="n">
        <v>-44590.521123783874</v>
      </c>
      <c r="Q38" s="3419" t="n">
        <v>-45894.57479452604</v>
      </c>
      <c r="R38" s="3419" t="n">
        <v>-46864.35120287509</v>
      </c>
      <c r="S38" s="3419" t="n">
        <v>-49225.11745969479</v>
      </c>
      <c r="T38" s="3419" t="n">
        <v>-46223.15044924179</v>
      </c>
      <c r="U38" s="3419" t="n">
        <v>-46055.819852750654</v>
      </c>
      <c r="V38" s="3419" t="n">
        <v>-43934.903188727134</v>
      </c>
      <c r="W38" s="3419" t="n">
        <v>-46290.13854447562</v>
      </c>
      <c r="X38" s="3419" t="n">
        <v>-45890.72769024895</v>
      </c>
      <c r="Y38" s="3419" t="n">
        <v>-43695.89030160478</v>
      </c>
      <c r="Z38" s="3419" t="n">
        <v>-42401.517912604024</v>
      </c>
      <c r="AA38" s="3419" t="n">
        <v>-44260.23467295006</v>
      </c>
      <c r="AB38" s="3419" t="n">
        <v>-46920.17536612268</v>
      </c>
      <c r="AC38" s="3419" t="n">
        <v>-47020.66882256252</v>
      </c>
      <c r="AD38" s="3419" t="n">
        <v>-47858.6902893455</v>
      </c>
      <c r="AE38" t="n" s="3419">
        <v>37.811382900905</v>
      </c>
      <c r="AF38" s="336"/>
    </row>
    <row r="39" spans="1:38" x14ac:dyDescent="0.15">
      <c r="A39" s="1828" t="s">
        <v>1200</v>
      </c>
      <c r="B39" s="3415" t="n">
        <v>-34545.98075264891</v>
      </c>
      <c r="C39" s="3415" t="n">
        <v>-34545.98075264891</v>
      </c>
      <c r="D39" s="3415" t="n">
        <v>-34807.637845172016</v>
      </c>
      <c r="E39" s="3415" t="n">
        <v>-35427.00664205186</v>
      </c>
      <c r="F39" s="3415" t="n">
        <v>-35815.661479819806</v>
      </c>
      <c r="G39" s="3415" t="n">
        <v>-35512.801830845274</v>
      </c>
      <c r="H39" s="3415" t="n">
        <v>-36437.472946559894</v>
      </c>
      <c r="I39" s="3415" t="n">
        <v>-36935.64274734674</v>
      </c>
      <c r="J39" s="3415" t="n">
        <v>-37202.828703303916</v>
      </c>
      <c r="K39" s="3415" t="n">
        <v>-38452.670221958266</v>
      </c>
      <c r="L39" s="3415" t="n">
        <v>-40151.35012477021</v>
      </c>
      <c r="M39" s="3415" t="n">
        <v>-42108.54361783842</v>
      </c>
      <c r="N39" s="3415" t="n">
        <v>-43140.17792614423</v>
      </c>
      <c r="O39" s="3415" t="n">
        <v>-42016.459148943606</v>
      </c>
      <c r="P39" s="3415" t="n">
        <v>-41767.24423093092</v>
      </c>
      <c r="Q39" s="3415" t="n">
        <v>-42991.66918692838</v>
      </c>
      <c r="R39" s="3415" t="n">
        <v>-43973.972316789295</v>
      </c>
      <c r="S39" s="3415" t="n">
        <v>-44626.596906437146</v>
      </c>
      <c r="T39" s="3415" t="n">
        <v>-45308.147430381076</v>
      </c>
      <c r="U39" s="3415" t="n">
        <v>-45511.9023280804</v>
      </c>
      <c r="V39" s="3415" t="n">
        <v>-45543.9436563109</v>
      </c>
      <c r="W39" s="3415" t="n">
        <v>-45183.625862615525</v>
      </c>
      <c r="X39" s="3415" t="n">
        <v>-44673.07469976735</v>
      </c>
      <c r="Y39" s="3415" t="n">
        <v>-44014.34020453974</v>
      </c>
      <c r="Z39" s="3415" t="n">
        <v>-43793.14789357817</v>
      </c>
      <c r="AA39" s="3415" t="n">
        <v>-43404.0700886709</v>
      </c>
      <c r="AB39" s="3415" t="n">
        <v>-42895.044024373055</v>
      </c>
      <c r="AC39" s="3414" t="n">
        <v>-42768.41775883787</v>
      </c>
      <c r="AD39" s="3414" t="n">
        <v>-42451.574846735</v>
      </c>
      <c r="AE39" t="n" s="3415">
        <v>22.884265902568</v>
      </c>
      <c r="AF39" s="336"/>
    </row>
    <row r="40" spans="1:38" x14ac:dyDescent="0.15">
      <c r="A40" s="1828" t="s">
        <v>1201</v>
      </c>
      <c r="B40" s="3415" t="n">
        <v>1975.6199813302128</v>
      </c>
      <c r="C40" s="3415" t="n">
        <v>1975.6199813302128</v>
      </c>
      <c r="D40" s="3415" t="n">
        <v>1959.0075947354887</v>
      </c>
      <c r="E40" s="3415" t="n">
        <v>1934.4999415494703</v>
      </c>
      <c r="F40" s="3415" t="n">
        <v>1912.0615998696962</v>
      </c>
      <c r="G40" s="3415" t="n">
        <v>1895.3165885111787</v>
      </c>
      <c r="H40" s="3415" t="n">
        <v>1871.578285945497</v>
      </c>
      <c r="I40" s="3415" t="n">
        <v>1851.6035300982398</v>
      </c>
      <c r="J40" s="3415" t="n">
        <v>1829.2072624476086</v>
      </c>
      <c r="K40" s="3415" t="n">
        <v>1811.6789290528736</v>
      </c>
      <c r="L40" s="3415" t="n">
        <v>1794.8955645919011</v>
      </c>
      <c r="M40" s="3415" t="n">
        <v>1781.642167209392</v>
      </c>
      <c r="N40" s="3415" t="n">
        <v>1606.3792942590317</v>
      </c>
      <c r="O40" s="3415" t="n">
        <v>1563.5904707722393</v>
      </c>
      <c r="P40" s="3415" t="n">
        <v>1518.6771552474042</v>
      </c>
      <c r="Q40" s="3415" t="n">
        <v>1472.995228241191</v>
      </c>
      <c r="R40" s="3415" t="n">
        <v>876.9676796577195</v>
      </c>
      <c r="S40" s="3415" t="n">
        <v>-181.397152494342</v>
      </c>
      <c r="T40" s="3415" t="n">
        <v>955.7937879498718</v>
      </c>
      <c r="U40" s="3415" t="n">
        <v>746.7186370042659</v>
      </c>
      <c r="V40" s="3415" t="n">
        <v>895.8085985888539</v>
      </c>
      <c r="W40" s="3415" t="n">
        <v>-1250.4238305789208</v>
      </c>
      <c r="X40" s="3415" t="n">
        <v>-1692.545494660418</v>
      </c>
      <c r="Y40" s="3415" t="n">
        <v>-631.7615708224624</v>
      </c>
      <c r="Z40" s="3415" t="n">
        <v>1502.273869641479</v>
      </c>
      <c r="AA40" s="3415" t="n">
        <v>35.7209378664506</v>
      </c>
      <c r="AB40" s="3415" t="n">
        <v>-2285.1709070861993</v>
      </c>
      <c r="AC40" s="3414" t="n">
        <v>-2709.8669857834066</v>
      </c>
      <c r="AD40" s="3414" t="n">
        <v>-3063.014115606215</v>
      </c>
      <c r="AE40" t="n" s="3415">
        <v>-255.040652785048</v>
      </c>
      <c r="AF40" s="336"/>
    </row>
    <row r="41" spans="1:38" ht="14.25" customHeight="1" x14ac:dyDescent="0.15">
      <c r="A41" s="1828" t="s">
        <v>1202</v>
      </c>
      <c r="B41" s="3415" t="n">
        <v>-805.0498407670843</v>
      </c>
      <c r="C41" s="3415" t="n">
        <v>-805.0498407670843</v>
      </c>
      <c r="D41" s="3415" t="n">
        <v>-798.0624391255903</v>
      </c>
      <c r="E41" s="3415" t="n">
        <v>-994.1692087640221</v>
      </c>
      <c r="F41" s="3415" t="n">
        <v>-1048.3428153721056</v>
      </c>
      <c r="G41" s="3415" t="n">
        <v>-845.8626460981903</v>
      </c>
      <c r="H41" s="3415" t="n">
        <v>-1086.8316476125992</v>
      </c>
      <c r="I41" s="3415" t="n">
        <v>-1225.5219080398465</v>
      </c>
      <c r="J41" s="3415" t="n">
        <v>-1253.614165999514</v>
      </c>
      <c r="K41" s="3415" t="n">
        <v>-1249.8892377588552</v>
      </c>
      <c r="L41" s="3415" t="n">
        <v>-1353.9472116099355</v>
      </c>
      <c r="M41" s="3415" t="n">
        <v>-1244.8022749357963</v>
      </c>
      <c r="N41" s="3415" t="n">
        <v>-1518.4976853853557</v>
      </c>
      <c r="O41" s="3415" t="n">
        <v>-1548.9421572339204</v>
      </c>
      <c r="P41" s="3415" t="n">
        <v>-1503.378117267886</v>
      </c>
      <c r="Q41" s="3415" t="n">
        <v>-1536.6231022114073</v>
      </c>
      <c r="R41" s="3415" t="n">
        <v>-1443.1870050712364</v>
      </c>
      <c r="S41" s="3415" t="n">
        <v>-1556.194787827582</v>
      </c>
      <c r="T41" s="3415" t="n">
        <v>-1655.665783931509</v>
      </c>
      <c r="U41" s="3415" t="n">
        <v>-1712.293177409514</v>
      </c>
      <c r="V41" s="3415" t="n">
        <v>-1637.051363582445</v>
      </c>
      <c r="W41" s="3415" t="n">
        <v>-1714.2051806820898</v>
      </c>
      <c r="X41" s="3415" t="n">
        <v>-1589.7218937781154</v>
      </c>
      <c r="Y41" s="3415" t="n">
        <v>-1383.1955833177465</v>
      </c>
      <c r="Z41" s="3415" t="n">
        <v>-1457.7538527769157</v>
      </c>
      <c r="AA41" s="3415" t="n">
        <v>-1430.4699605458813</v>
      </c>
      <c r="AB41" s="3415" t="n">
        <v>-1323.8278711765277</v>
      </c>
      <c r="AC41" s="3414" t="n">
        <v>-1402.147090781848</v>
      </c>
      <c r="AD41" s="3414" t="n">
        <v>-1360.3369640700694</v>
      </c>
      <c r="AE41" t="n" s="3415">
        <v>68.975496321307</v>
      </c>
      <c r="AF41" s="336"/>
    </row>
    <row r="42" spans="1:38" x14ac:dyDescent="0.15">
      <c r="A42" s="1828" t="s">
        <v>1203</v>
      </c>
      <c r="B42" s="3415" t="n">
        <v>-138.0104194150316</v>
      </c>
      <c r="C42" s="3415" t="n">
        <v>-138.0104194150316</v>
      </c>
      <c r="D42" s="3415" t="n">
        <v>-137.19539045667327</v>
      </c>
      <c r="E42" s="3415" t="n">
        <v>-141.2850107564857</v>
      </c>
      <c r="F42" s="3415" t="n">
        <v>-143.74635266894606</v>
      </c>
      <c r="G42" s="3415" t="n">
        <v>-145.23944575128536</v>
      </c>
      <c r="H42" s="3415" t="n">
        <v>-140.9974587916395</v>
      </c>
      <c r="I42" s="3415" t="n">
        <v>-143.44603161993726</v>
      </c>
      <c r="J42" s="3415" t="n">
        <v>-140.8913250227395</v>
      </c>
      <c r="K42" s="3415" t="n">
        <v>-138.40206520370444</v>
      </c>
      <c r="L42" s="3415" t="n">
        <v>-138.1462718777263</v>
      </c>
      <c r="M42" s="3415" t="n">
        <v>-136.75400939336137</v>
      </c>
      <c r="N42" s="3415" t="n">
        <v>-150.2761741416024</v>
      </c>
      <c r="O42" s="3415" t="n">
        <v>-139.17288785992517</v>
      </c>
      <c r="P42" s="3415" t="n">
        <v>-128.1166478997656</v>
      </c>
      <c r="Q42" s="3415" t="n">
        <v>-119.35479131576616</v>
      </c>
      <c r="R42" s="3415" t="n">
        <v>-103.89522751363855</v>
      </c>
      <c r="S42" s="3415" t="n">
        <v>-89.01662678311678</v>
      </c>
      <c r="T42" s="3415" t="n">
        <v>-43.505940924383</v>
      </c>
      <c r="U42" s="3415" t="n">
        <v>-54.1811131989608</v>
      </c>
      <c r="V42" s="3415" t="n">
        <v>-72.1676869397317</v>
      </c>
      <c r="W42" s="3415" t="n">
        <v>-128.9907246257483</v>
      </c>
      <c r="X42" s="3415" t="n">
        <v>-113.7420020465147</v>
      </c>
      <c r="Y42" s="3415" t="n">
        <v>-119.10037973944625</v>
      </c>
      <c r="Z42" s="3415" t="n">
        <v>-123.2289280045437</v>
      </c>
      <c r="AA42" s="3415" t="n">
        <v>-116.55264458551856</v>
      </c>
      <c r="AB42" s="3415" t="n">
        <v>-111.74064745422972</v>
      </c>
      <c r="AC42" s="3414" t="n">
        <v>-116.26285179427234</v>
      </c>
      <c r="AD42" s="3414" t="n">
        <v>-117.25674273171892</v>
      </c>
      <c r="AE42" t="n" s="3415">
        <v>-15.037760751166</v>
      </c>
      <c r="AF42" s="336"/>
    </row>
    <row r="43" spans="1:38" x14ac:dyDescent="0.15">
      <c r="A43" s="1828" t="s">
        <v>1204</v>
      </c>
      <c r="B43" s="3415" t="n">
        <v>800.8061202694379</v>
      </c>
      <c r="C43" s="3415" t="n">
        <v>800.8061202694379</v>
      </c>
      <c r="D43" s="3415" t="n">
        <v>807.9804536245489</v>
      </c>
      <c r="E43" s="3415" t="n">
        <v>815.15478697966</v>
      </c>
      <c r="F43" s="3415" t="n">
        <v>822.329120334771</v>
      </c>
      <c r="G43" s="3415" t="n">
        <v>829.5034536898821</v>
      </c>
      <c r="H43" s="3415" t="n">
        <v>836.677787044993</v>
      </c>
      <c r="I43" s="3415" t="n">
        <v>843.8521204001041</v>
      </c>
      <c r="J43" s="3415" t="n">
        <v>851.0264537552151</v>
      </c>
      <c r="K43" s="3415" t="n">
        <v>858.6305951420345</v>
      </c>
      <c r="L43" s="3415" t="n">
        <v>866.7177614835729</v>
      </c>
      <c r="M43" s="3415" t="n">
        <v>874.8997678716793</v>
      </c>
      <c r="N43" s="3415" t="n">
        <v>1021.3100728569004</v>
      </c>
      <c r="O43" s="3415" t="n">
        <v>1035.7420661179972</v>
      </c>
      <c r="P43" s="3415" t="n">
        <v>1050.0574038452212</v>
      </c>
      <c r="Q43" s="3415" t="n">
        <v>1064.519533349316</v>
      </c>
      <c r="R43" s="3415" t="n">
        <v>1079.0939814860906</v>
      </c>
      <c r="S43" s="3415" t="n">
        <v>1093.712761340448</v>
      </c>
      <c r="T43" s="3415" t="n">
        <v>2618.6361235518207</v>
      </c>
      <c r="U43" s="3415" t="n">
        <v>2714.683014390937</v>
      </c>
      <c r="V43" s="3415" t="n">
        <v>2810.7299052300527</v>
      </c>
      <c r="W43" s="3415" t="n">
        <v>2349.5052132487563</v>
      </c>
      <c r="X43" s="3415" t="n">
        <v>2415.140625860829</v>
      </c>
      <c r="Y43" s="3415" t="n">
        <v>2480.7760384729017</v>
      </c>
      <c r="Z43" s="3415" t="n">
        <v>1507.8666202371596</v>
      </c>
      <c r="AA43" s="3415" t="n">
        <v>1517.9017727559249</v>
      </c>
      <c r="AB43" s="3415" t="n">
        <v>1527.9369252746899</v>
      </c>
      <c r="AC43" s="3414" t="n">
        <v>1674.4007459031</v>
      </c>
      <c r="AD43" s="3414" t="n">
        <v>1689.1733141993745</v>
      </c>
      <c r="AE43" t="n" s="3415">
        <v>110.934116441448</v>
      </c>
      <c r="AF43" s="336"/>
    </row>
    <row r="44" spans="1:38" x14ac:dyDescent="0.15">
      <c r="A44" s="1828" t="s">
        <v>1205</v>
      </c>
      <c r="B44" s="3415" t="n">
        <v>4.66624524229868</v>
      </c>
      <c r="C44" s="3415" t="n">
        <v>4.66624524229868</v>
      </c>
      <c r="D44" s="3415" t="n">
        <v>4.76821833310163</v>
      </c>
      <c r="E44" s="3415" t="n">
        <v>4.87019142390459</v>
      </c>
      <c r="F44" s="3415" t="n">
        <v>4.97216451470747</v>
      </c>
      <c r="G44" s="3415" t="n">
        <v>5.07413760551038</v>
      </c>
      <c r="H44" s="3415" t="n">
        <v>5.1761106963133</v>
      </c>
      <c r="I44" s="3415" t="n">
        <v>5.27808378711614</v>
      </c>
      <c r="J44" s="3415" t="n">
        <v>5.38005687791906</v>
      </c>
      <c r="K44" s="3415" t="n">
        <v>5.4837405432472</v>
      </c>
      <c r="L44" s="3415" t="n">
        <v>5.5894767634925</v>
      </c>
      <c r="M44" s="3415" t="n">
        <v>5.69532345275565</v>
      </c>
      <c r="N44" s="3415" t="n">
        <v>7.86708289942326</v>
      </c>
      <c r="O44" s="3415" t="n">
        <v>8.03664605153242</v>
      </c>
      <c r="P44" s="3415" t="n">
        <v>8.20472187540042</v>
      </c>
      <c r="Q44" s="3415" t="n">
        <v>8.37465370071719</v>
      </c>
      <c r="R44" s="3415" t="n">
        <v>8.54498614934254</v>
      </c>
      <c r="S44" s="3415" t="n">
        <v>8.71531859796782</v>
      </c>
      <c r="T44" s="3415" t="n">
        <v>5.89865021624843</v>
      </c>
      <c r="U44" s="3415" t="n">
        <v>6.03840424680325</v>
      </c>
      <c r="V44" s="3415" t="n">
        <v>6.178158277358</v>
      </c>
      <c r="W44" s="3415" t="n">
        <v>5.40355432220835</v>
      </c>
      <c r="X44" s="3415" t="n">
        <v>5.20793870015243</v>
      </c>
      <c r="Y44" s="3415" t="n">
        <v>5.01232307809648</v>
      </c>
      <c r="Z44" s="3415" t="n">
        <v>4.55315465960737</v>
      </c>
      <c r="AA44" s="3415" t="n">
        <v>4.29023567459234</v>
      </c>
      <c r="AB44" s="3415" t="n">
        <v>4.02731668957736</v>
      </c>
      <c r="AC44" s="3414" t="n">
        <v>5.41338279997394</v>
      </c>
      <c r="AD44" s="3414" t="n">
        <v>5.51892633173743</v>
      </c>
      <c r="AE44" t="n" s="3415">
        <v>18.273387813168</v>
      </c>
      <c r="AF44" s="336"/>
    </row>
    <row r="45" spans="1:38" x14ac:dyDescent="0.15">
      <c r="A45" s="1828" t="s">
        <v>1206</v>
      </c>
      <c r="B45" s="3415" t="n">
        <v>-2019.727148539949</v>
      </c>
      <c r="C45" s="3415" t="n">
        <v>-2019.727148539949</v>
      </c>
      <c r="D45" s="3415" t="n">
        <v>-2129.8785776638706</v>
      </c>
      <c r="E45" s="3415" t="n">
        <v>-997.0721694150768</v>
      </c>
      <c r="F45" s="3415" t="n">
        <v>-1626.63934032901</v>
      </c>
      <c r="G45" s="3415" t="n">
        <v>-1829.1304769339163</v>
      </c>
      <c r="H45" s="3415" t="n">
        <v>-2181.7787957126493</v>
      </c>
      <c r="I45" s="3415" t="n">
        <v>-2071.5744060196926</v>
      </c>
      <c r="J45" s="3415" t="n">
        <v>-1844.4562933074526</v>
      </c>
      <c r="K45" s="3415" t="n">
        <v>-1357.7303096986018</v>
      </c>
      <c r="L45" s="3415" t="n">
        <v>-2967.706690364217</v>
      </c>
      <c r="M45" s="3415" t="n">
        <v>-3396.3469643002</v>
      </c>
      <c r="N45" s="3415" t="n">
        <v>-3662.4580879590453</v>
      </c>
      <c r="O45" s="3415" t="n">
        <v>-3834.8194399773274</v>
      </c>
      <c r="P45" s="3415" t="n">
        <v>-3768.7214086533345</v>
      </c>
      <c r="Q45" s="3415" t="n">
        <v>-3792.817129361706</v>
      </c>
      <c r="R45" s="3415" t="n">
        <v>-3307.9033007940707</v>
      </c>
      <c r="S45" s="3415" t="n">
        <v>-3874.3400660910224</v>
      </c>
      <c r="T45" s="3415" t="n">
        <v>-2796.1598557227626</v>
      </c>
      <c r="U45" s="3415" t="n">
        <v>-2244.883289703781</v>
      </c>
      <c r="V45" s="3415" t="n">
        <v>-394.45714399032215</v>
      </c>
      <c r="W45" s="3415" t="n">
        <v>-367.8017135443012</v>
      </c>
      <c r="X45" s="3415" t="n">
        <v>-241.9921645575305</v>
      </c>
      <c r="Y45" s="3415" t="n">
        <v>-33.28092473638906</v>
      </c>
      <c r="Z45" s="3415" t="n">
        <v>-42.08088278263704</v>
      </c>
      <c r="AA45" s="3415" t="n">
        <v>-867.0549254447193</v>
      </c>
      <c r="AB45" s="3415" t="n">
        <v>-1836.3561579969362</v>
      </c>
      <c r="AC45" s="3414" t="n">
        <v>-1703.7882640681917</v>
      </c>
      <c r="AD45" s="3414" t="n">
        <v>-2561.1998607336077</v>
      </c>
      <c r="AE45" t="n" s="3415">
        <v>26.809201063871</v>
      </c>
      <c r="AF45" s="336"/>
    </row>
    <row r="46" spans="1:38" x14ac:dyDescent="0.15">
      <c r="A46" s="1828" t="s">
        <v>1223</v>
      </c>
      <c r="B46" s="3415" t="s">
        <v>2947</v>
      </c>
      <c r="C46" s="3415" t="s">
        <v>2947</v>
      </c>
      <c r="D46" s="3415" t="s">
        <v>2947</v>
      </c>
      <c r="E46" s="3415" t="s">
        <v>2947</v>
      </c>
      <c r="F46" s="3415" t="s">
        <v>2947</v>
      </c>
      <c r="G46" s="3415" t="s">
        <v>2947</v>
      </c>
      <c r="H46" s="3415" t="s">
        <v>2947</v>
      </c>
      <c r="I46" s="3415" t="s">
        <v>2947</v>
      </c>
      <c r="J46" s="3415" t="s">
        <v>2947</v>
      </c>
      <c r="K46" s="3415" t="s">
        <v>2947</v>
      </c>
      <c r="L46" s="3415" t="s">
        <v>2947</v>
      </c>
      <c r="M46" s="3415" t="s">
        <v>2947</v>
      </c>
      <c r="N46" s="3415" t="s">
        <v>2947</v>
      </c>
      <c r="O46" s="3415" t="s">
        <v>2947</v>
      </c>
      <c r="P46" s="3415" t="s">
        <v>2947</v>
      </c>
      <c r="Q46" s="3415" t="s">
        <v>2947</v>
      </c>
      <c r="R46" s="3415" t="s">
        <v>2947</v>
      </c>
      <c r="S46" s="3415" t="s">
        <v>2947</v>
      </c>
      <c r="T46" s="3415" t="s">
        <v>2947</v>
      </c>
      <c r="U46" s="3415" t="s">
        <v>2947</v>
      </c>
      <c r="V46" s="3415" t="s">
        <v>2947</v>
      </c>
      <c r="W46" s="3415" t="s">
        <v>2947</v>
      </c>
      <c r="X46" s="3415" t="s">
        <v>2947</v>
      </c>
      <c r="Y46" s="3415" t="s">
        <v>2947</v>
      </c>
      <c r="Z46" s="3415" t="s">
        <v>2947</v>
      </c>
      <c r="AA46" s="3415" t="s">
        <v>2947</v>
      </c>
      <c r="AB46" s="3415" t="s">
        <v>2947</v>
      </c>
      <c r="AC46" s="3414" t="s">
        <v>2947</v>
      </c>
      <c r="AD46" s="3414" t="s">
        <v>2947</v>
      </c>
      <c r="AE46" t="n" s="3415">
        <v>0.0</v>
      </c>
      <c r="AF46" s="336"/>
    </row>
    <row r="47" spans="1:38" x14ac:dyDescent="0.15">
      <c r="A47" s="1830" t="s">
        <v>1091</v>
      </c>
      <c r="B47" s="3419" t="n">
        <v>124.37948600000001</v>
      </c>
      <c r="C47" s="3419" t="n">
        <v>124.37948600000001</v>
      </c>
      <c r="D47" s="3419" t="n">
        <v>100.620148</v>
      </c>
      <c r="E47" s="3419" t="n">
        <v>115.912699</v>
      </c>
      <c r="F47" s="3419" t="n">
        <v>101.796353</v>
      </c>
      <c r="G47" s="3419" t="n">
        <v>91.383453</v>
      </c>
      <c r="H47" s="3419" t="n">
        <v>51.066853</v>
      </c>
      <c r="I47" s="3419" t="n">
        <v>42.103758</v>
      </c>
      <c r="J47" s="3419" t="n">
        <v>27.652771</v>
      </c>
      <c r="K47" s="3419" t="n">
        <v>22.520181</v>
      </c>
      <c r="L47" s="3419" t="n">
        <v>19.31115</v>
      </c>
      <c r="M47" s="3419" t="n">
        <v>14.472093</v>
      </c>
      <c r="N47" s="3419" t="n">
        <v>12.368364</v>
      </c>
      <c r="O47" s="3419" t="n">
        <v>12.366926</v>
      </c>
      <c r="P47" s="3419" t="n">
        <v>6.049256</v>
      </c>
      <c r="Q47" s="3419" t="n">
        <v>1.336192</v>
      </c>
      <c r="R47" s="3419" t="n">
        <v>0.841412</v>
      </c>
      <c r="S47" s="3419" t="s">
        <v>3247</v>
      </c>
      <c r="T47" s="3419" t="s">
        <v>3247</v>
      </c>
      <c r="U47" s="3419" t="s">
        <v>3247</v>
      </c>
      <c r="V47" s="3419" t="s">
        <v>3247</v>
      </c>
      <c r="W47" s="3419" t="s">
        <v>3247</v>
      </c>
      <c r="X47" s="3419" t="s">
        <v>3247</v>
      </c>
      <c r="Y47" s="3419" t="s">
        <v>3247</v>
      </c>
      <c r="Z47" s="3419" t="s">
        <v>3247</v>
      </c>
      <c r="AA47" s="3419" t="s">
        <v>3247</v>
      </c>
      <c r="AB47" s="3419" t="s">
        <v>3247</v>
      </c>
      <c r="AC47" s="3419" t="n">
        <v>27.596836</v>
      </c>
      <c r="AD47" s="3419" t="s">
        <v>3247</v>
      </c>
      <c r="AE47" t="s" s="3419">
        <v>1185</v>
      </c>
      <c r="AF47" s="336"/>
    </row>
    <row r="48" spans="1:38" x14ac:dyDescent="0.15">
      <c r="A48" s="1828" t="s">
        <v>2687</v>
      </c>
      <c r="B48" s="3415" t="s">
        <v>2968</v>
      </c>
      <c r="C48" s="3415" t="s">
        <v>2968</v>
      </c>
      <c r="D48" s="3415" t="s">
        <v>2968</v>
      </c>
      <c r="E48" s="3415" t="s">
        <v>2968</v>
      </c>
      <c r="F48" s="3415" t="s">
        <v>2968</v>
      </c>
      <c r="G48" s="3415" t="s">
        <v>2968</v>
      </c>
      <c r="H48" s="3415" t="s">
        <v>2968</v>
      </c>
      <c r="I48" s="3415" t="s">
        <v>2968</v>
      </c>
      <c r="J48" s="3415" t="s">
        <v>2968</v>
      </c>
      <c r="K48" s="3415" t="s">
        <v>2968</v>
      </c>
      <c r="L48" s="3415" t="s">
        <v>2968</v>
      </c>
      <c r="M48" s="3415" t="s">
        <v>2968</v>
      </c>
      <c r="N48" s="3415" t="s">
        <v>2968</v>
      </c>
      <c r="O48" s="3415" t="s">
        <v>2968</v>
      </c>
      <c r="P48" s="3415" t="s">
        <v>2968</v>
      </c>
      <c r="Q48" s="3415" t="s">
        <v>2968</v>
      </c>
      <c r="R48" s="3415" t="s">
        <v>2968</v>
      </c>
      <c r="S48" s="3415" t="s">
        <v>2968</v>
      </c>
      <c r="T48" s="3415" t="s">
        <v>2968</v>
      </c>
      <c r="U48" s="3415" t="s">
        <v>2968</v>
      </c>
      <c r="V48" s="3415" t="s">
        <v>2968</v>
      </c>
      <c r="W48" s="3415" t="s">
        <v>2968</v>
      </c>
      <c r="X48" s="3415" t="s">
        <v>2968</v>
      </c>
      <c r="Y48" s="3415" t="s">
        <v>2968</v>
      </c>
      <c r="Z48" s="3415" t="s">
        <v>2968</v>
      </c>
      <c r="AA48" s="3415" t="s">
        <v>2968</v>
      </c>
      <c r="AB48" s="3415" t="s">
        <v>2968</v>
      </c>
      <c r="AC48" s="3414" t="s">
        <v>2968</v>
      </c>
      <c r="AD48" s="3414" t="s">
        <v>2968</v>
      </c>
      <c r="AE48" t="n" s="3415">
        <v>0.0</v>
      </c>
      <c r="AF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t="s" s="3416">
        <v>1185</v>
      </c>
      <c r="AF49" s="336"/>
    </row>
    <row r="50" spans="1:38" x14ac:dyDescent="0.15">
      <c r="A50" s="1828" t="s">
        <v>993</v>
      </c>
      <c r="B50" s="3415" t="n">
        <v>124.37948600000001</v>
      </c>
      <c r="C50" s="3415" t="n">
        <v>124.37948600000001</v>
      </c>
      <c r="D50" s="3415" t="n">
        <v>100.620148</v>
      </c>
      <c r="E50" s="3415" t="n">
        <v>115.912699</v>
      </c>
      <c r="F50" s="3415" t="n">
        <v>101.796353</v>
      </c>
      <c r="G50" s="3415" t="n">
        <v>91.383453</v>
      </c>
      <c r="H50" s="3415" t="n">
        <v>51.066853</v>
      </c>
      <c r="I50" s="3415" t="n">
        <v>42.103758</v>
      </c>
      <c r="J50" s="3415" t="n">
        <v>27.652771</v>
      </c>
      <c r="K50" s="3415" t="n">
        <v>22.520181</v>
      </c>
      <c r="L50" s="3415" t="n">
        <v>19.31115</v>
      </c>
      <c r="M50" s="3415" t="n">
        <v>14.472093</v>
      </c>
      <c r="N50" s="3415" t="n">
        <v>12.368364</v>
      </c>
      <c r="O50" s="3415" t="n">
        <v>12.366926</v>
      </c>
      <c r="P50" s="3415" t="n">
        <v>6.049256</v>
      </c>
      <c r="Q50" s="3415" t="n">
        <v>1.336192</v>
      </c>
      <c r="R50" s="3415" t="n">
        <v>0.841412</v>
      </c>
      <c r="S50" s="3415" t="s">
        <v>2942</v>
      </c>
      <c r="T50" s="3415" t="s">
        <v>2942</v>
      </c>
      <c r="U50" s="3415" t="s">
        <v>2942</v>
      </c>
      <c r="V50" s="3415" t="s">
        <v>2942</v>
      </c>
      <c r="W50" s="3415" t="s">
        <v>2942</v>
      </c>
      <c r="X50" s="3415" t="s">
        <v>2942</v>
      </c>
      <c r="Y50" s="3415" t="s">
        <v>2942</v>
      </c>
      <c r="Z50" s="3415" t="s">
        <v>2942</v>
      </c>
      <c r="AA50" s="3415" t="s">
        <v>2942</v>
      </c>
      <c r="AB50" s="3415" t="s">
        <v>2942</v>
      </c>
      <c r="AC50" s="3414" t="s">
        <v>2942</v>
      </c>
      <c r="AD50" s="3414" t="s">
        <v>2942</v>
      </c>
      <c r="AE50" t="s" s="3415">
        <v>1185</v>
      </c>
      <c r="AF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t="s" s="3416">
        <v>1185</v>
      </c>
      <c r="AF51" s="336"/>
    </row>
    <row r="52" spans="1:38" x14ac:dyDescent="0.15">
      <c r="A52" s="1828" t="s">
        <v>1208</v>
      </c>
      <c r="B52" s="3415" t="s">
        <v>2945</v>
      </c>
      <c r="C52" s="3415" t="s">
        <v>2945</v>
      </c>
      <c r="D52" s="3415" t="s">
        <v>2945</v>
      </c>
      <c r="E52" s="3415" t="s">
        <v>2945</v>
      </c>
      <c r="F52" s="3415" t="s">
        <v>2945</v>
      </c>
      <c r="G52" s="3415" t="s">
        <v>2945</v>
      </c>
      <c r="H52" s="3415" t="s">
        <v>2945</v>
      </c>
      <c r="I52" s="3415" t="s">
        <v>2945</v>
      </c>
      <c r="J52" s="3415" t="s">
        <v>2945</v>
      </c>
      <c r="K52" s="3415" t="s">
        <v>2945</v>
      </c>
      <c r="L52" s="3415" t="s">
        <v>2945</v>
      </c>
      <c r="M52" s="3415" t="s">
        <v>2945</v>
      </c>
      <c r="N52" s="3415" t="s">
        <v>2945</v>
      </c>
      <c r="O52" s="3415" t="s">
        <v>2945</v>
      </c>
      <c r="P52" s="3415" t="s">
        <v>2945</v>
      </c>
      <c r="Q52" s="3415" t="s">
        <v>2945</v>
      </c>
      <c r="R52" s="3415" t="s">
        <v>2945</v>
      </c>
      <c r="S52" s="3415" t="s">
        <v>2945</v>
      </c>
      <c r="T52" s="3415" t="s">
        <v>2945</v>
      </c>
      <c r="U52" s="3415" t="s">
        <v>2945</v>
      </c>
      <c r="V52" s="3415" t="s">
        <v>2945</v>
      </c>
      <c r="W52" s="3415" t="s">
        <v>2945</v>
      </c>
      <c r="X52" s="3415" t="s">
        <v>2945</v>
      </c>
      <c r="Y52" s="3415" t="s">
        <v>2945</v>
      </c>
      <c r="Z52" s="3415" t="s">
        <v>2945</v>
      </c>
      <c r="AA52" s="3415" t="s">
        <v>2945</v>
      </c>
      <c r="AB52" s="3415" t="s">
        <v>2945</v>
      </c>
      <c r="AC52" s="3414" t="n">
        <v>27.596836</v>
      </c>
      <c r="AD52" s="3414" t="s">
        <v>2945</v>
      </c>
      <c r="AE52" t="n" s="3415">
        <v>0.0</v>
      </c>
      <c r="AF52" s="336"/>
    </row>
    <row r="53" spans="1:38"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s="3419" t="s">
        <v>2945</v>
      </c>
      <c r="X53" s="3419" t="s">
        <v>2945</v>
      </c>
      <c r="Y53" s="3419" t="s">
        <v>2945</v>
      </c>
      <c r="Z53" s="3419" t="s">
        <v>2945</v>
      </c>
      <c r="AA53" s="3419" t="s">
        <v>2945</v>
      </c>
      <c r="AB53" s="3419" t="s">
        <v>2945</v>
      </c>
      <c r="AC53" s="3419" t="s">
        <v>2945</v>
      </c>
      <c r="AD53" s="3419" t="s">
        <v>2945</v>
      </c>
      <c r="AE53" t="n" s="3419">
        <v>0.0</v>
      </c>
      <c r="AF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t="s" s="3416">
        <v>1185</v>
      </c>
      <c r="AF54" s="336"/>
    </row>
    <row r="55" spans="1:38" x14ac:dyDescent="0.15">
      <c r="A55" s="1836" t="s">
        <v>60</v>
      </c>
      <c r="B55" s="3419" t="n">
        <v>16327.725728405947</v>
      </c>
      <c r="C55" s="3419" t="n">
        <v>16327.725728405947</v>
      </c>
      <c r="D55" s="3419" t="n">
        <v>17522.849133135216</v>
      </c>
      <c r="E55" s="3419" t="n">
        <v>18320.199001474793</v>
      </c>
      <c r="F55" s="3419" t="n">
        <v>16574.06825960124</v>
      </c>
      <c r="G55" s="3419" t="n">
        <v>15905.463015343863</v>
      </c>
      <c r="H55" s="3419" t="n">
        <v>16831.819436448037</v>
      </c>
      <c r="I55" s="3419" t="n">
        <v>21858.445767043693</v>
      </c>
      <c r="J55" s="3419" t="n">
        <v>25946.107085276584</v>
      </c>
      <c r="K55" s="3419" t="n">
        <v>27499.90965691112</v>
      </c>
      <c r="L55" s="3419" t="n">
        <v>27619.874634129068</v>
      </c>
      <c r="M55" s="3419" t="n">
        <v>28890.100494430164</v>
      </c>
      <c r="N55" s="3419" t="n">
        <v>31320.526960457493</v>
      </c>
      <c r="O55" s="3419" t="n">
        <v>31597.703728159067</v>
      </c>
      <c r="P55" s="3419" t="n">
        <v>32614.37467385307</v>
      </c>
      <c r="Q55" s="3419" t="n">
        <v>34383.81674433879</v>
      </c>
      <c r="R55" s="3419" t="n">
        <v>37426.771664850676</v>
      </c>
      <c r="S55" s="3419" t="n">
        <v>39086.10907943251</v>
      </c>
      <c r="T55" s="3419" t="n">
        <v>40596.85499472278</v>
      </c>
      <c r="U55" s="3419" t="n">
        <v>41660.67817961088</v>
      </c>
      <c r="V55" s="3419" t="n">
        <v>40470.4402313416</v>
      </c>
      <c r="W55" s="3419" t="n">
        <v>40044.23740792103</v>
      </c>
      <c r="X55" s="3419" t="n">
        <v>41837.88756335451</v>
      </c>
      <c r="Y55" s="3419" t="n">
        <v>40678.65079354353</v>
      </c>
      <c r="Z55" s="3419" t="n">
        <v>36770.47145703652</v>
      </c>
      <c r="AA55" s="3419" t="n">
        <v>39605.1883678153</v>
      </c>
      <c r="AB55" s="3419" t="n">
        <v>38457.9924359745</v>
      </c>
      <c r="AC55" s="3419" t="n">
        <v>40321.25575574257</v>
      </c>
      <c r="AD55" s="3419" t="n">
        <v>38700.31313594152</v>
      </c>
      <c r="AE55" t="n" s="3419">
        <v>137.022067737292</v>
      </c>
      <c r="AF55" s="336"/>
    </row>
    <row r="56" spans="1:38" x14ac:dyDescent="0.15">
      <c r="A56" s="1860" t="s">
        <v>61</v>
      </c>
      <c r="B56" s="3415" t="n">
        <v>4741.204800405946</v>
      </c>
      <c r="C56" s="3415" t="n">
        <v>4741.204800405946</v>
      </c>
      <c r="D56" s="3415" t="n">
        <v>5235.264885135217</v>
      </c>
      <c r="E56" s="3415" t="n">
        <v>5775.892432474791</v>
      </c>
      <c r="F56" s="3415" t="n">
        <v>5681.08800560124</v>
      </c>
      <c r="G56" s="3415" t="n">
        <v>6059.966555343864</v>
      </c>
      <c r="H56" s="3415" t="n">
        <v>6634.142911448039</v>
      </c>
      <c r="I56" s="3415" t="n">
        <v>7188.715154043693</v>
      </c>
      <c r="J56" s="3415" t="n">
        <v>7669.400262276585</v>
      </c>
      <c r="K56" s="3415" t="n">
        <v>8155.86165791112</v>
      </c>
      <c r="L56" s="3415" t="n">
        <v>8914.584019129068</v>
      </c>
      <c r="M56" s="3415" t="n">
        <v>9562.767281430164</v>
      </c>
      <c r="N56" s="3415" t="n">
        <v>9744.50983845749</v>
      </c>
      <c r="O56" s="3415" t="n">
        <v>9373.27261115907</v>
      </c>
      <c r="P56" s="3415" t="n">
        <v>9833.739835853075</v>
      </c>
      <c r="Q56" s="3415" t="n">
        <v>10901.126292338786</v>
      </c>
      <c r="R56" s="3415" t="n">
        <v>11562.380502850674</v>
      </c>
      <c r="S56" s="3415" t="n">
        <v>12035.907437432505</v>
      </c>
      <c r="T56" s="3415" t="n">
        <v>12858.15164472278</v>
      </c>
      <c r="U56" s="3415" t="n">
        <v>12950.317656610874</v>
      </c>
      <c r="V56" s="3415" t="n">
        <v>11958.0385343416</v>
      </c>
      <c r="W56" s="3415" t="n">
        <v>12608.983430921024</v>
      </c>
      <c r="X56" s="3415" t="n">
        <v>13752.77312135451</v>
      </c>
      <c r="Y56" s="3415" t="n">
        <v>13318.441956543527</v>
      </c>
      <c r="Z56" s="3415" t="n">
        <v>13438.30040203652</v>
      </c>
      <c r="AA56" s="3415" t="n">
        <v>14013.740976815307</v>
      </c>
      <c r="AB56" s="3415" t="n">
        <v>14085.991562974501</v>
      </c>
      <c r="AC56" s="3414" t="n">
        <v>15705.649874742567</v>
      </c>
      <c r="AD56" s="3414" t="n">
        <v>16931.889153941516</v>
      </c>
      <c r="AE56" t="n" s="3415">
        <v>257.122079022863</v>
      </c>
      <c r="AF56" s="336"/>
    </row>
    <row r="57" spans="1:38" x14ac:dyDescent="0.15">
      <c r="A57" s="1860" t="s">
        <v>62</v>
      </c>
      <c r="B57" s="3415" t="n">
        <v>11586.520928</v>
      </c>
      <c r="C57" s="3415" t="n">
        <v>11586.520928</v>
      </c>
      <c r="D57" s="3415" t="n">
        <v>12287.584248000001</v>
      </c>
      <c r="E57" s="3415" t="n">
        <v>12544.306569</v>
      </c>
      <c r="F57" s="3415" t="n">
        <v>10892.980254</v>
      </c>
      <c r="G57" s="3415" t="n">
        <v>9845.49646</v>
      </c>
      <c r="H57" s="3415" t="n">
        <v>10197.676524999999</v>
      </c>
      <c r="I57" s="3415" t="n">
        <v>14669.730613</v>
      </c>
      <c r="J57" s="3415" t="n">
        <v>18276.706823</v>
      </c>
      <c r="K57" s="3415" t="n">
        <v>19344.047999</v>
      </c>
      <c r="L57" s="3415" t="n">
        <v>18705.290614999998</v>
      </c>
      <c r="M57" s="3415" t="n">
        <v>19327.333213</v>
      </c>
      <c r="N57" s="3415" t="n">
        <v>21576.017122</v>
      </c>
      <c r="O57" s="3415" t="n">
        <v>22224.431116999996</v>
      </c>
      <c r="P57" s="3415" t="n">
        <v>22780.634837999998</v>
      </c>
      <c r="Q57" s="3415" t="n">
        <v>23482.690452</v>
      </c>
      <c r="R57" s="3415" t="n">
        <v>25864.391162</v>
      </c>
      <c r="S57" s="3415" t="n">
        <v>27050.201642</v>
      </c>
      <c r="T57" s="3415" t="n">
        <v>27738.70335</v>
      </c>
      <c r="U57" s="3415" t="n">
        <v>28710.360523</v>
      </c>
      <c r="V57" s="3415" t="n">
        <v>28512.401697</v>
      </c>
      <c r="W57" s="3415" t="n">
        <v>27435.253977</v>
      </c>
      <c r="X57" s="3415" t="n">
        <v>28085.114442000002</v>
      </c>
      <c r="Y57" s="3415" t="n">
        <v>27360.208837</v>
      </c>
      <c r="Z57" s="3415" t="n">
        <v>23332.171055</v>
      </c>
      <c r="AA57" s="3415" t="n">
        <v>25591.447390999998</v>
      </c>
      <c r="AB57" s="3415" t="n">
        <v>24372.000872999997</v>
      </c>
      <c r="AC57" s="3414" t="n">
        <v>24615.605881</v>
      </c>
      <c r="AD57" s="3414" t="n">
        <v>21768.423982000004</v>
      </c>
      <c r="AE57" t="n" s="3415">
        <v>87.877138592952</v>
      </c>
      <c r="AF57" s="336"/>
    </row>
    <row r="58" spans="1:38" x14ac:dyDescent="0.15">
      <c r="A58" s="1810" t="s">
        <v>63</v>
      </c>
      <c r="B58" s="3415" t="s">
        <v>2946</v>
      </c>
      <c r="C58" s="3415" t="s">
        <v>2946</v>
      </c>
      <c r="D58" s="3415" t="s">
        <v>2946</v>
      </c>
      <c r="E58" s="3415" t="s">
        <v>2946</v>
      </c>
      <c r="F58" s="3415" t="s">
        <v>2946</v>
      </c>
      <c r="G58" s="3415" t="s">
        <v>2946</v>
      </c>
      <c r="H58" s="3415" t="s">
        <v>2946</v>
      </c>
      <c r="I58" s="3415" t="s">
        <v>2946</v>
      </c>
      <c r="J58" s="3415" t="s">
        <v>2946</v>
      </c>
      <c r="K58" s="3415" t="s">
        <v>2946</v>
      </c>
      <c r="L58" s="3415" t="s">
        <v>2946</v>
      </c>
      <c r="M58" s="3415" t="s">
        <v>2946</v>
      </c>
      <c r="N58" s="3415" t="s">
        <v>2946</v>
      </c>
      <c r="O58" s="3415" t="s">
        <v>2946</v>
      </c>
      <c r="P58" s="3415" t="s">
        <v>2946</v>
      </c>
      <c r="Q58" s="3415" t="s">
        <v>2946</v>
      </c>
      <c r="R58" s="3415" t="s">
        <v>2946</v>
      </c>
      <c r="S58" s="3415" t="s">
        <v>2946</v>
      </c>
      <c r="T58" s="3415" t="s">
        <v>2946</v>
      </c>
      <c r="U58" s="3415" t="s">
        <v>2946</v>
      </c>
      <c r="V58" s="3415" t="s">
        <v>2946</v>
      </c>
      <c r="W58" s="3415" t="s">
        <v>2946</v>
      </c>
      <c r="X58" s="3415" t="s">
        <v>2946</v>
      </c>
      <c r="Y58" s="3415" t="s">
        <v>2946</v>
      </c>
      <c r="Z58" s="3415" t="s">
        <v>2946</v>
      </c>
      <c r="AA58" s="3415" t="s">
        <v>2946</v>
      </c>
      <c r="AB58" s="3415" t="s">
        <v>2946</v>
      </c>
      <c r="AC58" s="3414" t="s">
        <v>2946</v>
      </c>
      <c r="AD58" s="3414" t="s">
        <v>2946</v>
      </c>
      <c r="AE58" t="n" s="3415">
        <v>0.0</v>
      </c>
      <c r="AF58" s="336"/>
    </row>
    <row r="59" spans="1:38" x14ac:dyDescent="0.15">
      <c r="A59" s="1836" t="s">
        <v>64</v>
      </c>
      <c r="B59" s="3415" t="n">
        <v>18305.57067291823</v>
      </c>
      <c r="C59" s="3415" t="n">
        <v>18305.57067291823</v>
      </c>
      <c r="D59" s="3415" t="n">
        <v>17177.99651424032</v>
      </c>
      <c r="E59" s="3415" t="n">
        <v>15643.833142345928</v>
      </c>
      <c r="F59" s="3415" t="n">
        <v>15691.221430153479</v>
      </c>
      <c r="G59" s="3415" t="n">
        <v>15728.739740306963</v>
      </c>
      <c r="H59" s="3415" t="n">
        <v>15214.63061753445</v>
      </c>
      <c r="I59" s="3415" t="n">
        <v>15322.432495568899</v>
      </c>
      <c r="J59" s="3415" t="n">
        <v>15586.31892173154</v>
      </c>
      <c r="K59" s="3415" t="n">
        <v>16294.037816299628</v>
      </c>
      <c r="L59" s="3415" t="n">
        <v>16587.950136660005</v>
      </c>
      <c r="M59" s="3415" t="n">
        <v>16934.140719463656</v>
      </c>
      <c r="N59" s="3415" t="n">
        <v>17201.214834478615</v>
      </c>
      <c r="O59" s="3415" t="n">
        <v>18073.298813352543</v>
      </c>
      <c r="P59" s="3415" t="n">
        <v>19407.930078196245</v>
      </c>
      <c r="Q59" s="3415" t="n">
        <v>19796.3535853725</v>
      </c>
      <c r="R59" s="3415" t="n">
        <v>20112.379061431966</v>
      </c>
      <c r="S59" s="3415" t="n">
        <v>20171.357513101837</v>
      </c>
      <c r="T59" s="3415" t="n">
        <v>20863.179113798313</v>
      </c>
      <c r="U59" s="3415" t="n">
        <v>21423.358684128096</v>
      </c>
      <c r="V59" s="3415" t="n">
        <v>24691.86821128857</v>
      </c>
      <c r="W59" s="3415" t="n">
        <v>25666.64529623833</v>
      </c>
      <c r="X59" s="3415" t="n">
        <v>27833.95979811316</v>
      </c>
      <c r="Y59" s="3415" t="n">
        <v>30135.276581466784</v>
      </c>
      <c r="Z59" s="3415" t="n">
        <v>27482.76948433653</v>
      </c>
      <c r="AA59" s="3415" t="n">
        <v>27325.443555943282</v>
      </c>
      <c r="AB59" s="3415" t="n">
        <v>27170.614045322018</v>
      </c>
      <c r="AC59" s="3414" t="n">
        <v>25979.47712693119</v>
      </c>
      <c r="AD59" s="3414" t="n">
        <v>27268.405964287074</v>
      </c>
      <c r="AE59" t="n" s="3415">
        <v>48.962337484669</v>
      </c>
      <c r="AF59" s="336"/>
    </row>
    <row r="60" spans="1:38" x14ac:dyDescent="0.15">
      <c r="A60" s="1810" t="s">
        <v>66</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1185</v>
      </c>
      <c r="S60" s="3415" t="s">
        <v>2947</v>
      </c>
      <c r="T60" s="3415" t="s">
        <v>2947</v>
      </c>
      <c r="U60" s="3415" t="s">
        <v>2947</v>
      </c>
      <c r="V60" s="3415" t="s">
        <v>2947</v>
      </c>
      <c r="W60" s="3415" t="s">
        <v>2947</v>
      </c>
      <c r="X60" s="3415" t="s">
        <v>2947</v>
      </c>
      <c r="Y60" s="3415" t="s">
        <v>2947</v>
      </c>
      <c r="Z60" s="3415" t="s">
        <v>2947</v>
      </c>
      <c r="AA60" s="3415" t="s">
        <v>2947</v>
      </c>
      <c r="AB60" s="3415" t="s">
        <v>2947</v>
      </c>
      <c r="AC60" s="3414" t="s">
        <v>2947</v>
      </c>
      <c r="AD60" s="3414" t="s">
        <v>2947</v>
      </c>
      <c r="AE60" t="n" s="3415">
        <v>0.0</v>
      </c>
      <c r="AF60" s="336"/>
    </row>
    <row r="61" spans="1:38" x14ac:dyDescent="0.15">
      <c r="A61" s="1810" t="s">
        <v>1000</v>
      </c>
      <c r="B61" s="3415" t="s">
        <v>2946</v>
      </c>
      <c r="C61" s="3415" t="s">
        <v>2946</v>
      </c>
      <c r="D61" s="3415" t="s">
        <v>2946</v>
      </c>
      <c r="E61" s="3415" t="s">
        <v>2946</v>
      </c>
      <c r="F61" s="3415" t="s">
        <v>2946</v>
      </c>
      <c r="G61" s="3415" t="s">
        <v>2946</v>
      </c>
      <c r="H61" s="3415" t="s">
        <v>2946</v>
      </c>
      <c r="I61" s="3415" t="s">
        <v>2946</v>
      </c>
      <c r="J61" s="3415" t="s">
        <v>2946</v>
      </c>
      <c r="K61" s="3415" t="s">
        <v>2946</v>
      </c>
      <c r="L61" s="3415" t="s">
        <v>2946</v>
      </c>
      <c r="M61" s="3415" t="s">
        <v>2946</v>
      </c>
      <c r="N61" s="3415" t="s">
        <v>2946</v>
      </c>
      <c r="O61" s="3415" t="s">
        <v>2946</v>
      </c>
      <c r="P61" s="3415" t="s">
        <v>2946</v>
      </c>
      <c r="Q61" s="3415" t="s">
        <v>2946</v>
      </c>
      <c r="R61" s="3415" t="s">
        <v>2946</v>
      </c>
      <c r="S61" s="3415" t="s">
        <v>2946</v>
      </c>
      <c r="T61" s="3415" t="s">
        <v>2946</v>
      </c>
      <c r="U61" s="3415" t="s">
        <v>2946</v>
      </c>
      <c r="V61" s="3415" t="s">
        <v>2946</v>
      </c>
      <c r="W61" s="3415" t="s">
        <v>2946</v>
      </c>
      <c r="X61" s="3415" t="s">
        <v>2946</v>
      </c>
      <c r="Y61" s="3415" t="s">
        <v>2946</v>
      </c>
      <c r="Z61" s="3415" t="s">
        <v>2946</v>
      </c>
      <c r="AA61" s="3415" t="s">
        <v>2946</v>
      </c>
      <c r="AB61" s="3415" t="s">
        <v>2946</v>
      </c>
      <c r="AC61" s="3414" t="s">
        <v>2946</v>
      </c>
      <c r="AD61" s="3414" t="s">
        <v>2946</v>
      </c>
      <c r="AE61" t="n" s="3415">
        <v>0.0</v>
      </c>
      <c r="AF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t="s" s="3416">
        <v>1185</v>
      </c>
      <c r="AF62" s="26"/>
    </row>
    <row r="63" spans="1:38" ht="18.75" customHeight="1" x14ac:dyDescent="0.15">
      <c r="A63" s="1810" t="s">
        <v>1212</v>
      </c>
      <c r="B63" s="3415" t="s">
        <v>2948</v>
      </c>
      <c r="C63" s="3415" t="s">
        <v>2948</v>
      </c>
      <c r="D63" s="3415" t="s">
        <v>2948</v>
      </c>
      <c r="E63" s="3415" t="s">
        <v>2948</v>
      </c>
      <c r="F63" s="3415" t="s">
        <v>2948</v>
      </c>
      <c r="G63" s="3415" t="s">
        <v>2948</v>
      </c>
      <c r="H63" s="3415" t="s">
        <v>2948</v>
      </c>
      <c r="I63" s="3415" t="s">
        <v>2948</v>
      </c>
      <c r="J63" s="3415" t="s">
        <v>2948</v>
      </c>
      <c r="K63" s="3415" t="s">
        <v>2948</v>
      </c>
      <c r="L63" s="3415" t="s">
        <v>2948</v>
      </c>
      <c r="M63" s="3415" t="s">
        <v>2948</v>
      </c>
      <c r="N63" s="3415" t="s">
        <v>2948</v>
      </c>
      <c r="O63" s="3415" t="s">
        <v>2948</v>
      </c>
      <c r="P63" s="3415" t="s">
        <v>2948</v>
      </c>
      <c r="Q63" s="3415" t="s">
        <v>2948</v>
      </c>
      <c r="R63" s="3415" t="s">
        <v>2948</v>
      </c>
      <c r="S63" s="3415" t="s">
        <v>2948</v>
      </c>
      <c r="T63" s="3415" t="s">
        <v>2948</v>
      </c>
      <c r="U63" s="3415" t="s">
        <v>2948</v>
      </c>
      <c r="V63" s="3415" t="s">
        <v>2948</v>
      </c>
      <c r="W63" s="3415" t="s">
        <v>2948</v>
      </c>
      <c r="X63" s="3415" t="s">
        <v>2948</v>
      </c>
      <c r="Y63" s="3415" t="s">
        <v>2948</v>
      </c>
      <c r="Z63" s="3415" t="s">
        <v>2948</v>
      </c>
      <c r="AA63" s="3415" t="s">
        <v>2948</v>
      </c>
      <c r="AB63" s="3415" t="s">
        <v>2948</v>
      </c>
      <c r="AC63" s="3414" t="s">
        <v>2948</v>
      </c>
      <c r="AD63" s="3414" t="s">
        <v>2948</v>
      </c>
      <c r="AE63" t="n" s="3415">
        <v>0.0</v>
      </c>
      <c r="AF63" s="26"/>
    </row>
    <row r="64" spans="1:38" x14ac:dyDescent="0.15">
      <c r="A64" s="1810" t="s">
        <v>1213</v>
      </c>
      <c r="B64" s="3419" t="n">
        <v>230174.10386531294</v>
      </c>
      <c r="C64" s="3419" t="n">
        <v>230174.10386531294</v>
      </c>
      <c r="D64" s="3419" t="n">
        <v>240009.1905248771</v>
      </c>
      <c r="E64" s="3419" t="n">
        <v>248411.67463995444</v>
      </c>
      <c r="F64" s="3419" t="n">
        <v>239808.91591959674</v>
      </c>
      <c r="G64" s="3419" t="n">
        <v>252047.02971658384</v>
      </c>
      <c r="H64" s="3419" t="n">
        <v>265779.22963229456</v>
      </c>
      <c r="I64" s="3419" t="n">
        <v>253237.16164110843</v>
      </c>
      <c r="J64" s="3419" t="n">
        <v>265567.17400918866</v>
      </c>
      <c r="K64" s="3419" t="n">
        <v>274317.807255545</v>
      </c>
      <c r="L64" s="3419" t="n">
        <v>297773.48776922433</v>
      </c>
      <c r="M64" s="3419" t="n">
        <v>310071.57984098175</v>
      </c>
      <c r="N64" s="3419" t="n">
        <v>311808.8595461879</v>
      </c>
      <c r="O64" s="3419" t="n">
        <v>331950.08024774527</v>
      </c>
      <c r="P64" s="3419" t="n">
        <v>336332.5651196843</v>
      </c>
      <c r="Q64" s="3419" t="n">
        <v>353011.40776738216</v>
      </c>
      <c r="R64" s="3419" t="n">
        <v>368338.81823623396</v>
      </c>
      <c r="S64" s="3419" t="n">
        <v>359654.34002726973</v>
      </c>
      <c r="T64" s="3419" t="n">
        <v>367400.55361130845</v>
      </c>
      <c r="U64" s="3419" t="n">
        <v>335888.90458050836</v>
      </c>
      <c r="V64" s="3419" t="n">
        <v>296501.38663445855</v>
      </c>
      <c r="W64" s="3419" t="n">
        <v>282938.44738532405</v>
      </c>
      <c r="X64" s="3419" t="n">
        <v>283800.5966067947</v>
      </c>
      <c r="Y64" s="3419" t="n">
        <v>278061.2025186215</v>
      </c>
      <c r="Z64" s="3419" t="n">
        <v>251941.74753412753</v>
      </c>
      <c r="AA64" s="3419" t="n">
        <v>254181.20675468288</v>
      </c>
      <c r="AB64" s="3419" t="n">
        <v>270740.24124642706</v>
      </c>
      <c r="AC64" s="3419" t="n">
        <v>259624.90492513895</v>
      </c>
      <c r="AD64" s="3419" t="n">
        <v>273579.8398199407</v>
      </c>
      <c r="AE64" t="n" s="3419">
        <v>18.857784271</v>
      </c>
      <c r="AF64" s="26"/>
    </row>
    <row r="65" spans="1:38" x14ac:dyDescent="0.15">
      <c r="A65" s="1810" t="s">
        <v>1215</v>
      </c>
      <c r="B65" s="3419" t="n">
        <v>195446.42805078393</v>
      </c>
      <c r="C65" s="3419" t="n">
        <v>195446.42805078393</v>
      </c>
      <c r="D65" s="3419" t="n">
        <v>204908.1725391521</v>
      </c>
      <c r="E65" s="3419" t="n">
        <v>213606.66652892003</v>
      </c>
      <c r="F65" s="3419" t="n">
        <v>203913.88881612604</v>
      </c>
      <c r="G65" s="3419" t="n">
        <v>216443.88949676172</v>
      </c>
      <c r="H65" s="3419" t="n">
        <v>228645.5809673046</v>
      </c>
      <c r="I65" s="3419" t="n">
        <v>215561.71028236765</v>
      </c>
      <c r="J65" s="3419" t="n">
        <v>227810.9972946358</v>
      </c>
      <c r="K65" s="3419" t="n">
        <v>235794.90868566372</v>
      </c>
      <c r="L65" s="3419" t="n">
        <v>255829.54027344123</v>
      </c>
      <c r="M65" s="3419" t="n">
        <v>265847.3702330478</v>
      </c>
      <c r="N65" s="3419" t="n">
        <v>265973.00612257305</v>
      </c>
      <c r="O65" s="3419" t="n">
        <v>287018.05579667224</v>
      </c>
      <c r="P65" s="3419" t="n">
        <v>291742.0439959005</v>
      </c>
      <c r="Q65" s="3419" t="n">
        <v>307116.8329728561</v>
      </c>
      <c r="R65" s="3419" t="n">
        <v>321474.4670333588</v>
      </c>
      <c r="S65" s="3419" t="n">
        <v>310429.222567575</v>
      </c>
      <c r="T65" s="3419" t="n">
        <v>321177.40316206665</v>
      </c>
      <c r="U65" s="3419" t="n">
        <v>289833.0847277577</v>
      </c>
      <c r="V65" s="3419" t="n">
        <v>252566.4834457314</v>
      </c>
      <c r="W65" s="3419" t="n">
        <v>236648.30884084845</v>
      </c>
      <c r="X65" s="3419" t="n">
        <v>237909.86891654576</v>
      </c>
      <c r="Y65" s="3419" t="n">
        <v>234365.31221701676</v>
      </c>
      <c r="Z65" s="3419" t="n">
        <v>209540.2296215235</v>
      </c>
      <c r="AA65" s="3419" t="n">
        <v>209920.97208173282</v>
      </c>
      <c r="AB65" s="3419" t="n">
        <v>223820.06588030438</v>
      </c>
      <c r="AC65" s="3419" t="n">
        <v>212604.23610257643</v>
      </c>
      <c r="AD65" s="3419" t="n">
        <v>225721.14953059517</v>
      </c>
      <c r="AE65" t="n" s="3419">
        <v>15.490035700189</v>
      </c>
      <c r="AF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s="3419" t="s">
        <v>2945</v>
      </c>
      <c r="U66" s="3419" t="s">
        <v>2945</v>
      </c>
      <c r="V66" s="3419" t="s">
        <v>2945</v>
      </c>
      <c r="W66" s="3419" t="s">
        <v>2945</v>
      </c>
      <c r="X66" s="3419" t="s">
        <v>2945</v>
      </c>
      <c r="Y66" s="3419" t="s">
        <v>2945</v>
      </c>
      <c r="Z66" s="3419" t="s">
        <v>2945</v>
      </c>
      <c r="AA66" s="3419" t="s">
        <v>2945</v>
      </c>
      <c r="AB66" s="3419" t="s">
        <v>2945</v>
      </c>
      <c r="AC66" s="3419" t="s">
        <v>2945</v>
      </c>
      <c r="AD66" s="3419" t="s">
        <v>2945</v>
      </c>
      <c r="AE66" t="n" s="3419">
        <v>0.0</v>
      </c>
      <c r="AF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s="3419" t="s">
        <v>2945</v>
      </c>
      <c r="Z67" s="3419" t="s">
        <v>2945</v>
      </c>
      <c r="AA67" s="3419" t="s">
        <v>2945</v>
      </c>
      <c r="AB67" s="3419" t="s">
        <v>2945</v>
      </c>
      <c r="AC67" s="3419" t="s">
        <v>2945</v>
      </c>
      <c r="AD67" s="3419" t="s">
        <v>2945</v>
      </c>
      <c r="AE67" t="n" s="3419">
        <v>0.0</v>
      </c>
      <c r="AF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80">
        <v>1194</v>
      </c>
      <c r="AF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459</v>
      </c>
      <c r="AF6" s="336"/>
    </row>
    <row r="7" spans="1:38" ht="13" thickTop="1" x14ac:dyDescent="0.15">
      <c r="A7" s="19" t="s">
        <v>1069</v>
      </c>
      <c r="B7" s="3419" t="n">
        <v>127.92907836971708</v>
      </c>
      <c r="C7" s="3419" t="n">
        <v>127.92907836971708</v>
      </c>
      <c r="D7" s="3419" t="n">
        <v>119.18696328637034</v>
      </c>
      <c r="E7" s="3419" t="n">
        <v>127.54608087930232</v>
      </c>
      <c r="F7" s="3419" t="n">
        <v>120.2905818439447</v>
      </c>
      <c r="G7" s="3419" t="n">
        <v>116.7309928018694</v>
      </c>
      <c r="H7" s="3419" t="n">
        <v>112.53798288289543</v>
      </c>
      <c r="I7" s="3419" t="n">
        <v>113.76259190144874</v>
      </c>
      <c r="J7" s="3419" t="n">
        <v>114.5715432464518</v>
      </c>
      <c r="K7" s="3419" t="n">
        <v>110.21933333447573</v>
      </c>
      <c r="L7" s="3419" t="n">
        <v>113.31471375042393</v>
      </c>
      <c r="M7" s="3419" t="n">
        <v>115.3455325395506</v>
      </c>
      <c r="N7" s="3419" t="n">
        <v>117.3752331278938</v>
      </c>
      <c r="O7" s="3419" t="n">
        <v>119.60491277541144</v>
      </c>
      <c r="P7" s="3419" t="n">
        <v>123.05270400880597</v>
      </c>
      <c r="Q7" s="3419" t="n">
        <v>125.38464519312019</v>
      </c>
      <c r="R7" s="3419" t="n">
        <v>127.71682213672482</v>
      </c>
      <c r="S7" s="3419" t="n">
        <v>121.85927976894077</v>
      </c>
      <c r="T7" s="3419" t="n">
        <v>122.00545975389399</v>
      </c>
      <c r="U7" s="3419" t="n">
        <v>122.73925160332352</v>
      </c>
      <c r="V7" s="3419" t="n">
        <v>117.08325605794462</v>
      </c>
      <c r="W7" s="3419" t="n">
        <v>117.24845774072715</v>
      </c>
      <c r="X7" s="3419" t="n">
        <v>109.52696932060549</v>
      </c>
      <c r="Y7" s="3419" t="n">
        <v>110.85243949984451</v>
      </c>
      <c r="Z7" s="3419" t="n">
        <v>108.23730513961286</v>
      </c>
      <c r="AA7" s="3419" t="n">
        <v>95.42543527263707</v>
      </c>
      <c r="AB7" s="3419" t="n">
        <v>91.47819461787061</v>
      </c>
      <c r="AC7" s="3419" t="n">
        <v>83.68217405409408</v>
      </c>
      <c r="AD7" s="3419" t="n">
        <v>86.2758897487335</v>
      </c>
      <c r="AE7" t="n" s="3419">
        <v>-32.559594074934</v>
      </c>
      <c r="AF7" s="336"/>
    </row>
    <row r="8" spans="1:38" x14ac:dyDescent="0.15">
      <c r="A8" s="1828" t="s">
        <v>1107</v>
      </c>
      <c r="B8" s="3419" t="n">
        <v>56.68656051051787</v>
      </c>
      <c r="C8" s="3419" t="n">
        <v>56.68656051051787</v>
      </c>
      <c r="D8" s="3419" t="n">
        <v>60.47958088586935</v>
      </c>
      <c r="E8" s="3419" t="n">
        <v>62.61909155156337</v>
      </c>
      <c r="F8" s="3419" t="n">
        <v>59.93975081834305</v>
      </c>
      <c r="G8" s="3419" t="n">
        <v>59.60677076115517</v>
      </c>
      <c r="H8" s="3419" t="n">
        <v>59.1945252366093</v>
      </c>
      <c r="I8" s="3419" t="n">
        <v>61.46045824056107</v>
      </c>
      <c r="J8" s="3419" t="n">
        <v>62.44059270248067</v>
      </c>
      <c r="K8" s="3419" t="n">
        <v>65.40583945162055</v>
      </c>
      <c r="L8" s="3419" t="n">
        <v>68.89296661726695</v>
      </c>
      <c r="M8" s="3419" t="n">
        <v>73.28479157397857</v>
      </c>
      <c r="N8" s="3419" t="n">
        <v>75.76818520038044</v>
      </c>
      <c r="O8" s="3419" t="n">
        <v>77.715812828415</v>
      </c>
      <c r="P8" s="3419" t="n">
        <v>84.3005092223824</v>
      </c>
      <c r="Q8" s="3419" t="n">
        <v>89.5769815609552</v>
      </c>
      <c r="R8" s="3419" t="n">
        <v>93.70543655442249</v>
      </c>
      <c r="S8" s="3419" t="n">
        <v>86.49168853495163</v>
      </c>
      <c r="T8" s="3419" t="n">
        <v>87.34798902780231</v>
      </c>
      <c r="U8" s="3419" t="n">
        <v>88.12468601525266</v>
      </c>
      <c r="V8" s="3419" t="n">
        <v>86.77970587385119</v>
      </c>
      <c r="W8" s="3419" t="n">
        <v>90.19468536262671</v>
      </c>
      <c r="X8" s="3419" t="n">
        <v>85.85302021014049</v>
      </c>
      <c r="Y8" s="3419" t="n">
        <v>91.1396217231776</v>
      </c>
      <c r="Z8" s="3419" t="n">
        <v>88.16139389816152</v>
      </c>
      <c r="AA8" s="3419" t="n">
        <v>78.0658268822337</v>
      </c>
      <c r="AB8" s="3419" t="n">
        <v>79.09501167312366</v>
      </c>
      <c r="AC8" s="3419" t="n">
        <v>71.82043390165464</v>
      </c>
      <c r="AD8" s="3419" t="n">
        <v>75.7691176826958</v>
      </c>
      <c r="AE8" t="n" s="3419">
        <v>33.663282796347</v>
      </c>
      <c r="AF8" s="336"/>
    </row>
    <row r="9" spans="1:38" x14ac:dyDescent="0.15">
      <c r="A9" s="1813" t="s">
        <v>1071</v>
      </c>
      <c r="B9" s="3415" t="n">
        <v>1.90487803045832</v>
      </c>
      <c r="C9" s="3415" t="n">
        <v>1.90487803045832</v>
      </c>
      <c r="D9" s="3415" t="n">
        <v>2.47277167837605</v>
      </c>
      <c r="E9" s="3415" t="n">
        <v>2.33950691446636</v>
      </c>
      <c r="F9" s="3415" t="n">
        <v>2.06404973529369</v>
      </c>
      <c r="G9" s="3415" t="n">
        <v>1.34259105240512</v>
      </c>
      <c r="H9" s="3415" t="n">
        <v>1.63558935285865</v>
      </c>
      <c r="I9" s="3415" t="n">
        <v>2.38773101527052</v>
      </c>
      <c r="J9" s="3415" t="n">
        <v>1.96176674211724</v>
      </c>
      <c r="K9" s="3415" t="n">
        <v>1.82250351094458</v>
      </c>
      <c r="L9" s="3415" t="n">
        <v>1.80901807750768</v>
      </c>
      <c r="M9" s="3415" t="n">
        <v>1.85452223066617</v>
      </c>
      <c r="N9" s="3415" t="n">
        <v>1.35198142599175</v>
      </c>
      <c r="O9" s="3415" t="n">
        <v>1.52789764343221</v>
      </c>
      <c r="P9" s="3415" t="n">
        <v>1.53182847891593</v>
      </c>
      <c r="Q9" s="3415" t="n">
        <v>1.69343858297729</v>
      </c>
      <c r="R9" s="3415" t="n">
        <v>2.18364970968586</v>
      </c>
      <c r="S9" s="3415" t="n">
        <v>8.58277379389622</v>
      </c>
      <c r="T9" s="3415" t="n">
        <v>7.9205653985175</v>
      </c>
      <c r="U9" s="3415" t="n">
        <v>7.66692977384961</v>
      </c>
      <c r="V9" s="3415" t="n">
        <v>6.36909323156952</v>
      </c>
      <c r="W9" s="3415" t="n">
        <v>6.6632006596401</v>
      </c>
      <c r="X9" s="3415" t="n">
        <v>4.20878286867498</v>
      </c>
      <c r="Y9" s="3415" t="n">
        <v>4.33353667316984</v>
      </c>
      <c r="Z9" s="3415" t="n">
        <v>4.6284005290275</v>
      </c>
      <c r="AA9" s="3415" t="n">
        <v>4.16789703281865</v>
      </c>
      <c r="AB9" s="3415" t="n">
        <v>3.44871561018337</v>
      </c>
      <c r="AC9" s="3414" t="n">
        <v>3.20204885067407</v>
      </c>
      <c r="AD9" s="3414" t="n">
        <v>3.48420074050791</v>
      </c>
      <c r="AE9" t="n" s="3415">
        <v>82.909387624655</v>
      </c>
      <c r="AF9" s="336"/>
    </row>
    <row r="10" spans="1:38" x14ac:dyDescent="0.15">
      <c r="A10" s="1813" t="s">
        <v>1108</v>
      </c>
      <c r="B10" s="3415" t="n">
        <v>5.1621491587831</v>
      </c>
      <c r="C10" s="3415" t="n">
        <v>5.1621491587831</v>
      </c>
      <c r="D10" s="3415" t="n">
        <v>5.96718547909971</v>
      </c>
      <c r="E10" s="3415" t="n">
        <v>6.38285886249746</v>
      </c>
      <c r="F10" s="3415" t="n">
        <v>6.97918291110396</v>
      </c>
      <c r="G10" s="3415" t="n">
        <v>7.94555986632265</v>
      </c>
      <c r="H10" s="3415" t="n">
        <v>11.3898107745622</v>
      </c>
      <c r="I10" s="3415" t="n">
        <v>12.8796473767862</v>
      </c>
      <c r="J10" s="3415" t="n">
        <v>15.10771496194695</v>
      </c>
      <c r="K10" s="3415" t="n">
        <v>18.70192672903849</v>
      </c>
      <c r="L10" s="3415" t="n">
        <v>23.0222227573468</v>
      </c>
      <c r="M10" s="3415" t="n">
        <v>27.78461808415419</v>
      </c>
      <c r="N10" s="3415" t="n">
        <v>30.47615275625393</v>
      </c>
      <c r="O10" s="3415" t="n">
        <v>32.71213380319272</v>
      </c>
      <c r="P10" s="3415" t="n">
        <v>39.29053461358718</v>
      </c>
      <c r="Q10" s="3415" t="n">
        <v>43.60611510212305</v>
      </c>
      <c r="R10" s="3415" t="n">
        <v>47.52739229542052</v>
      </c>
      <c r="S10" s="3415" t="n">
        <v>33.61535189330504</v>
      </c>
      <c r="T10" s="3415" t="n">
        <v>35.60722492147628</v>
      </c>
      <c r="U10" s="3415" t="n">
        <v>35.13215168930665</v>
      </c>
      <c r="V10" s="3415" t="n">
        <v>29.85565828927045</v>
      </c>
      <c r="W10" s="3415" t="n">
        <v>31.6812215751268</v>
      </c>
      <c r="X10" s="3415" t="n">
        <v>30.82305736371055</v>
      </c>
      <c r="Y10" s="3415" t="n">
        <v>34.59878441342383</v>
      </c>
      <c r="Z10" s="3415" t="n">
        <v>37.69854002386204</v>
      </c>
      <c r="AA10" s="3415" t="n">
        <v>30.3589838977245</v>
      </c>
      <c r="AB10" s="3415" t="n">
        <v>32.4422504030184</v>
      </c>
      <c r="AC10" s="3414" t="n">
        <v>34.00369391129046</v>
      </c>
      <c r="AD10" s="3414" t="n">
        <v>36.8263245397544</v>
      </c>
      <c r="AE10" t="n" s="3415">
        <v>613.391329986979</v>
      </c>
      <c r="AF10" s="336"/>
    </row>
    <row r="11" spans="1:38" x14ac:dyDescent="0.15">
      <c r="A11" s="1813" t="s">
        <v>1073</v>
      </c>
      <c r="B11" s="3415" t="n">
        <v>16.47356511427645</v>
      </c>
      <c r="C11" s="3415" t="n">
        <v>16.47356511427645</v>
      </c>
      <c r="D11" s="3415" t="n">
        <v>17.43596370339359</v>
      </c>
      <c r="E11" s="3415" t="n">
        <v>18.43240580859955</v>
      </c>
      <c r="F11" s="3415" t="n">
        <v>16.4335314889454</v>
      </c>
      <c r="G11" s="3415" t="n">
        <v>16.0108858114274</v>
      </c>
      <c r="H11" s="3415" t="n">
        <v>14.62404101018845</v>
      </c>
      <c r="I11" s="3415" t="n">
        <v>14.55345936250435</v>
      </c>
      <c r="J11" s="3415" t="n">
        <v>13.61429987241648</v>
      </c>
      <c r="K11" s="3415" t="n">
        <v>13.35340220663748</v>
      </c>
      <c r="L11" s="3415" t="n">
        <v>12.83007333341247</v>
      </c>
      <c r="M11" s="3415" t="n">
        <v>11.6728734951582</v>
      </c>
      <c r="N11" s="3415" t="n">
        <v>11.28007120213476</v>
      </c>
      <c r="O11" s="3415" t="n">
        <v>10.37559336279006</v>
      </c>
      <c r="P11" s="3415" t="n">
        <v>10.21623295887929</v>
      </c>
      <c r="Q11" s="3415" t="n">
        <v>9.84930430585486</v>
      </c>
      <c r="R11" s="3415" t="n">
        <v>9.09820417564565</v>
      </c>
      <c r="S11" s="3415" t="n">
        <v>8.38422154885296</v>
      </c>
      <c r="T11" s="3415" t="n">
        <v>7.86354337880468</v>
      </c>
      <c r="U11" s="3415" t="n">
        <v>7.04195311509228</v>
      </c>
      <c r="V11" s="3415" t="n">
        <v>6.31888314913748</v>
      </c>
      <c r="W11" s="3415" t="n">
        <v>5.82827430153416</v>
      </c>
      <c r="X11" s="3415" t="n">
        <v>5.14746719941801</v>
      </c>
      <c r="Y11" s="3415" t="n">
        <v>4.66652955807546</v>
      </c>
      <c r="Z11" s="3415" t="n">
        <v>4.25626782736864</v>
      </c>
      <c r="AA11" s="3415" t="n">
        <v>4.19490522755341</v>
      </c>
      <c r="AB11" s="3415" t="n">
        <v>4.15533184949861</v>
      </c>
      <c r="AC11" s="3414" t="n">
        <v>4.26552789628517</v>
      </c>
      <c r="AD11" s="3414" t="n">
        <v>4.44746590510755</v>
      </c>
      <c r="AE11" t="n" s="3415">
        <v>-73.002407953253</v>
      </c>
      <c r="AF11" s="336"/>
    </row>
    <row r="12" spans="1:38" x14ac:dyDescent="0.15">
      <c r="A12" s="1813" t="s">
        <v>1074</v>
      </c>
      <c r="B12" s="3415" t="n">
        <v>33.129833605</v>
      </c>
      <c r="C12" s="3415" t="n">
        <v>33.129833605</v>
      </c>
      <c r="D12" s="3415" t="n">
        <v>34.587016817</v>
      </c>
      <c r="E12" s="3415" t="n">
        <v>35.446570831</v>
      </c>
      <c r="F12" s="3415" t="n">
        <v>34.448177385</v>
      </c>
      <c r="G12" s="3415" t="n">
        <v>34.293258003</v>
      </c>
      <c r="H12" s="3415" t="n">
        <v>31.529702517</v>
      </c>
      <c r="I12" s="3415" t="n">
        <v>31.621534169</v>
      </c>
      <c r="J12" s="3415" t="n">
        <v>31.738062855</v>
      </c>
      <c r="K12" s="3415" t="n">
        <v>31.510770857</v>
      </c>
      <c r="L12" s="3415" t="n">
        <v>31.214792562</v>
      </c>
      <c r="M12" s="3415" t="n">
        <v>31.957846159</v>
      </c>
      <c r="N12" s="3415" t="n">
        <v>32.644950751</v>
      </c>
      <c r="O12" s="3415" t="n">
        <v>33.085751479</v>
      </c>
      <c r="P12" s="3415" t="n">
        <v>33.246872084</v>
      </c>
      <c r="Q12" s="3415" t="n">
        <v>34.412115507</v>
      </c>
      <c r="R12" s="3415" t="n">
        <v>34.87990868467046</v>
      </c>
      <c r="S12" s="3415" t="n">
        <v>35.89307462489741</v>
      </c>
      <c r="T12" s="3415" t="n">
        <v>35.94098788800386</v>
      </c>
      <c r="U12" s="3415" t="n">
        <v>38.26560295300413</v>
      </c>
      <c r="V12" s="3415" t="n">
        <v>44.22179206687374</v>
      </c>
      <c r="W12" s="3415" t="n">
        <v>46.00738053832565</v>
      </c>
      <c r="X12" s="3415" t="n">
        <v>45.65500845533695</v>
      </c>
      <c r="Y12" s="3415" t="n">
        <v>47.52826030450847</v>
      </c>
      <c r="Z12" s="3415" t="n">
        <v>41.57301973290334</v>
      </c>
      <c r="AA12" s="3415" t="n">
        <v>39.33535529113713</v>
      </c>
      <c r="AB12" s="3415" t="n">
        <v>39.03063329242329</v>
      </c>
      <c r="AC12" s="3414" t="n">
        <v>30.33878994440494</v>
      </c>
      <c r="AD12" s="3414" t="n">
        <v>31.00103561732595</v>
      </c>
      <c r="AE12" t="n" s="3415">
        <v>-6.425622335009</v>
      </c>
      <c r="AF12" s="336"/>
    </row>
    <row r="13" spans="1:38" x14ac:dyDescent="0.15">
      <c r="A13" s="1813" t="s">
        <v>1075</v>
      </c>
      <c r="B13" s="3415" t="n">
        <v>0.016134602</v>
      </c>
      <c r="C13" s="3415" t="n">
        <v>0.016134602</v>
      </c>
      <c r="D13" s="3415" t="n">
        <v>0.016643208</v>
      </c>
      <c r="E13" s="3415" t="n">
        <v>0.017749135</v>
      </c>
      <c r="F13" s="3415" t="n">
        <v>0.014809298</v>
      </c>
      <c r="G13" s="3415" t="n">
        <v>0.014476028</v>
      </c>
      <c r="H13" s="3415" t="n">
        <v>0.015381582</v>
      </c>
      <c r="I13" s="3415" t="n">
        <v>0.018086317</v>
      </c>
      <c r="J13" s="3415" t="n">
        <v>0.018748271</v>
      </c>
      <c r="K13" s="3415" t="n">
        <v>0.017236148</v>
      </c>
      <c r="L13" s="3415" t="n">
        <v>0.016859887</v>
      </c>
      <c r="M13" s="3415" t="n">
        <v>0.014931605</v>
      </c>
      <c r="N13" s="3415" t="n">
        <v>0.015029065</v>
      </c>
      <c r="O13" s="3415" t="n">
        <v>0.01443654</v>
      </c>
      <c r="P13" s="3415" t="n">
        <v>0.015041087</v>
      </c>
      <c r="Q13" s="3415" t="n">
        <v>0.016008063</v>
      </c>
      <c r="R13" s="3415" t="n">
        <v>0.016281689</v>
      </c>
      <c r="S13" s="3415" t="n">
        <v>0.016266674</v>
      </c>
      <c r="T13" s="3415" t="n">
        <v>0.015667441</v>
      </c>
      <c r="U13" s="3415" t="n">
        <v>0.018048484</v>
      </c>
      <c r="V13" s="3415" t="n">
        <v>0.014279137</v>
      </c>
      <c r="W13" s="3415" t="n">
        <v>0.014608288</v>
      </c>
      <c r="X13" s="3415" t="n">
        <v>0.018704323</v>
      </c>
      <c r="Y13" s="3415" t="n">
        <v>0.012510774</v>
      </c>
      <c r="Z13" s="3415" t="n">
        <v>0.005165785</v>
      </c>
      <c r="AA13" s="3415" t="n">
        <v>0.008685433</v>
      </c>
      <c r="AB13" s="3415" t="n">
        <v>0.018080518</v>
      </c>
      <c r="AC13" s="3414" t="n">
        <v>0.010373299</v>
      </c>
      <c r="AD13" s="3414" t="n">
        <v>0.01009088</v>
      </c>
      <c r="AE13" t="n" s="3415">
        <v>-37.458141204847</v>
      </c>
      <c r="AF13" s="336"/>
    </row>
    <row r="14" spans="1:38" x14ac:dyDescent="0.15">
      <c r="A14" s="1828" t="s">
        <v>45</v>
      </c>
      <c r="B14" s="3419" t="n">
        <v>71.2425178591992</v>
      </c>
      <c r="C14" s="3419" t="n">
        <v>71.2425178591992</v>
      </c>
      <c r="D14" s="3419" t="n">
        <v>58.70738240050099</v>
      </c>
      <c r="E14" s="3419" t="n">
        <v>64.92698932773897</v>
      </c>
      <c r="F14" s="3419" t="n">
        <v>60.35083102560164</v>
      </c>
      <c r="G14" s="3419" t="n">
        <v>57.12422204071423</v>
      </c>
      <c r="H14" s="3419" t="n">
        <v>53.34345764628614</v>
      </c>
      <c r="I14" s="3419" t="n">
        <v>52.30213366088768</v>
      </c>
      <c r="J14" s="3419" t="n">
        <v>52.13095054397112</v>
      </c>
      <c r="K14" s="3419" t="n">
        <v>44.81349388285519</v>
      </c>
      <c r="L14" s="3419" t="n">
        <v>44.42174713315698</v>
      </c>
      <c r="M14" s="3419" t="n">
        <v>42.06074096557204</v>
      </c>
      <c r="N14" s="3419" t="n">
        <v>41.60704792751335</v>
      </c>
      <c r="O14" s="3419" t="n">
        <v>41.88909994699644</v>
      </c>
      <c r="P14" s="3419" t="n">
        <v>38.75219478642357</v>
      </c>
      <c r="Q14" s="3419" t="n">
        <v>35.80766363216499</v>
      </c>
      <c r="R14" s="3419" t="n">
        <v>34.01138558230232</v>
      </c>
      <c r="S14" s="3419" t="n">
        <v>35.36759123398913</v>
      </c>
      <c r="T14" s="3419" t="n">
        <v>34.65747072609167</v>
      </c>
      <c r="U14" s="3419" t="n">
        <v>34.61456558807085</v>
      </c>
      <c r="V14" s="3419" t="n">
        <v>30.30355018409344</v>
      </c>
      <c r="W14" s="3419" t="n">
        <v>27.05377237810044</v>
      </c>
      <c r="X14" s="3419" t="n">
        <v>23.673949110465</v>
      </c>
      <c r="Y14" s="3419" t="n">
        <v>19.71281777666691</v>
      </c>
      <c r="Z14" s="3419" t="n">
        <v>20.07591124145134</v>
      </c>
      <c r="AA14" s="3419" t="n">
        <v>17.35960839040339</v>
      </c>
      <c r="AB14" s="3419" t="n">
        <v>12.38318294474695</v>
      </c>
      <c r="AC14" s="3419" t="n">
        <v>11.86174015243943</v>
      </c>
      <c r="AD14" s="3419" t="n">
        <v>10.5067720660377</v>
      </c>
      <c r="AE14" t="n" s="3419">
        <v>-85.252104527239</v>
      </c>
      <c r="AF14" s="336"/>
    </row>
    <row r="15" spans="1:38" x14ac:dyDescent="0.15">
      <c r="A15" s="1813" t="s">
        <v>1076</v>
      </c>
      <c r="B15" s="3415" t="n">
        <v>64.81373324</v>
      </c>
      <c r="C15" s="3415" t="n">
        <v>64.81373324</v>
      </c>
      <c r="D15" s="3415" t="n">
        <v>51.71050186299999</v>
      </c>
      <c r="E15" s="3415" t="n">
        <v>57.73805722749999</v>
      </c>
      <c r="F15" s="3415" t="n">
        <v>53.0492459276</v>
      </c>
      <c r="G15" s="3415" t="n">
        <v>48.9923873289</v>
      </c>
      <c r="H15" s="3415" t="n">
        <v>44.97871383150001</v>
      </c>
      <c r="I15" s="3415" t="n">
        <v>45.9182644554</v>
      </c>
      <c r="J15" s="3415" t="n">
        <v>45.2865942313</v>
      </c>
      <c r="K15" s="3415" t="n">
        <v>36.0546225533</v>
      </c>
      <c r="L15" s="3415" t="n">
        <v>34.3328870935</v>
      </c>
      <c r="M15" s="3415" t="n">
        <v>33.3991717351</v>
      </c>
      <c r="N15" s="3415" t="n">
        <v>32.601931857</v>
      </c>
      <c r="O15" s="3415" t="n">
        <v>30.2847417301</v>
      </c>
      <c r="P15" s="3415" t="n">
        <v>29.0989624936</v>
      </c>
      <c r="Q15" s="3415" t="n">
        <v>26.4281927761</v>
      </c>
      <c r="R15" s="3415" t="n">
        <v>24.126524429</v>
      </c>
      <c r="S15" s="3415" t="n">
        <v>23.052694445</v>
      </c>
      <c r="T15" s="3415" t="n">
        <v>21.244886762</v>
      </c>
      <c r="U15" s="3415" t="n">
        <v>19.04479864138</v>
      </c>
      <c r="V15" s="3415" t="n">
        <v>16.269954318291</v>
      </c>
      <c r="W15" s="3415" t="n">
        <v>13.9897904854</v>
      </c>
      <c r="X15" s="3415" t="n">
        <v>11.3674965414</v>
      </c>
      <c r="Y15" s="3415" t="n">
        <v>9.03791628231</v>
      </c>
      <c r="Z15" s="3415" t="n">
        <v>8.556520431375</v>
      </c>
      <c r="AA15" s="3415" t="n">
        <v>6.2853545802874</v>
      </c>
      <c r="AB15" s="3415" t="n">
        <v>4.2146513834</v>
      </c>
      <c r="AC15" s="3414" t="n">
        <v>3.3412288812</v>
      </c>
      <c r="AD15" s="3414" t="n">
        <v>3.2904403906</v>
      </c>
      <c r="AE15" t="n" s="3415">
        <v>-94.92323582347</v>
      </c>
      <c r="AF15" s="336"/>
    </row>
    <row r="16" spans="1:38" x14ac:dyDescent="0.15">
      <c r="A16" s="1813" t="s">
        <v>1077</v>
      </c>
      <c r="B16" s="3415" t="n">
        <v>6.4287846191992</v>
      </c>
      <c r="C16" s="3415" t="n">
        <v>6.4287846191992</v>
      </c>
      <c r="D16" s="3415" t="n">
        <v>6.996880537501</v>
      </c>
      <c r="E16" s="3415" t="n">
        <v>7.18893210023897</v>
      </c>
      <c r="F16" s="3415" t="n">
        <v>7.30158509800164</v>
      </c>
      <c r="G16" s="3415" t="n">
        <v>8.13183471181423</v>
      </c>
      <c r="H16" s="3415" t="n">
        <v>8.36474381478613</v>
      </c>
      <c r="I16" s="3415" t="n">
        <v>6.38386920548768</v>
      </c>
      <c r="J16" s="3415" t="n">
        <v>6.84435631267112</v>
      </c>
      <c r="K16" s="3415" t="n">
        <v>8.75887132955519</v>
      </c>
      <c r="L16" s="3415" t="n">
        <v>10.08886003965698</v>
      </c>
      <c r="M16" s="3415" t="n">
        <v>8.66156923047204</v>
      </c>
      <c r="N16" s="3415" t="n">
        <v>9.00511607051335</v>
      </c>
      <c r="O16" s="3415" t="n">
        <v>11.60435821689644</v>
      </c>
      <c r="P16" s="3415" t="n">
        <v>9.65323229282357</v>
      </c>
      <c r="Q16" s="3415" t="n">
        <v>9.37947085606499</v>
      </c>
      <c r="R16" s="3415" t="n">
        <v>9.88486115330232</v>
      </c>
      <c r="S16" s="3415" t="n">
        <v>12.31489678898913</v>
      </c>
      <c r="T16" s="3415" t="n">
        <v>13.41258396409167</v>
      </c>
      <c r="U16" s="3415" t="n">
        <v>15.56976694669085</v>
      </c>
      <c r="V16" s="3415" t="n">
        <v>14.03359586580244</v>
      </c>
      <c r="W16" s="3415" t="n">
        <v>13.06398189270044</v>
      </c>
      <c r="X16" s="3415" t="n">
        <v>12.306452569065</v>
      </c>
      <c r="Y16" s="3415" t="n">
        <v>10.67490149435691</v>
      </c>
      <c r="Z16" s="3415" t="n">
        <v>11.51939081007634</v>
      </c>
      <c r="AA16" s="3415" t="n">
        <v>11.07425381011599</v>
      </c>
      <c r="AB16" s="3415" t="n">
        <v>8.16853156134695</v>
      </c>
      <c r="AC16" s="3414" t="n">
        <v>8.52051127123943</v>
      </c>
      <c r="AD16" s="3414" t="n">
        <v>7.2163316754377</v>
      </c>
      <c r="AE16" t="n" s="3415">
        <v>12.250325728545</v>
      </c>
      <c r="AF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t="s" s="3416">
        <v>1185</v>
      </c>
      <c r="AF17" s="336"/>
    </row>
    <row r="18" spans="1:38" x14ac:dyDescent="0.15">
      <c r="A18" s="1830" t="s">
        <v>1126</v>
      </c>
      <c r="B18" s="3419" t="n">
        <v>4.51222005301666</v>
      </c>
      <c r="C18" s="3419" t="n">
        <v>4.51222005301666</v>
      </c>
      <c r="D18" s="3419" t="n">
        <v>4.38811726611055</v>
      </c>
      <c r="E18" s="3419" t="n">
        <v>4.21539361373466</v>
      </c>
      <c r="F18" s="3419" t="n">
        <v>4.51415069997894</v>
      </c>
      <c r="G18" s="3419" t="n">
        <v>4.94170238654376</v>
      </c>
      <c r="H18" s="3419" t="n">
        <v>4.67014391352451</v>
      </c>
      <c r="I18" s="3419" t="n">
        <v>4.70575609325769</v>
      </c>
      <c r="J18" s="3419" t="n">
        <v>4.34805333078265</v>
      </c>
      <c r="K18" s="3419" t="n">
        <v>4.6001827974722</v>
      </c>
      <c r="L18" s="3419" t="n">
        <v>5.04333104765389</v>
      </c>
      <c r="M18" s="3419" t="n">
        <v>5.0324576450707</v>
      </c>
      <c r="N18" s="3419" t="n">
        <v>5.13334786082717</v>
      </c>
      <c r="O18" s="3419" t="n">
        <v>5.02010487980342</v>
      </c>
      <c r="P18" s="3419" t="n">
        <v>5.2718900324675</v>
      </c>
      <c r="Q18" s="3419" t="n">
        <v>5.48110505624925</v>
      </c>
      <c r="R18" s="3419" t="n">
        <v>5.37269887651803</v>
      </c>
      <c r="S18" s="3419" t="n">
        <v>5.28368441042849</v>
      </c>
      <c r="T18" s="3419" t="n">
        <v>5.67306540496463</v>
      </c>
      <c r="U18" s="3419" t="n">
        <v>4.66801798396716</v>
      </c>
      <c r="V18" s="3419" t="n">
        <v>4.61035701086369</v>
      </c>
      <c r="W18" s="3419" t="n">
        <v>5.10916313007588</v>
      </c>
      <c r="X18" s="3419" t="n">
        <v>5.04959743422</v>
      </c>
      <c r="Y18" s="3419" t="n">
        <v>4.42260645895</v>
      </c>
      <c r="Z18" s="3419" t="n">
        <v>4.26696400602</v>
      </c>
      <c r="AA18" s="3419" t="n">
        <v>5.1313675199</v>
      </c>
      <c r="AB18" s="3419" t="n">
        <v>5.375826575</v>
      </c>
      <c r="AC18" s="3419" t="n">
        <v>5.4232557868</v>
      </c>
      <c r="AD18" s="3419" t="n">
        <v>5.46536716043363</v>
      </c>
      <c r="AE18" t="n" s="3419">
        <v>21.123684045058</v>
      </c>
      <c r="AF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t="s" s="3416">
        <v>1185</v>
      </c>
      <c r="AF19" s="336"/>
    </row>
    <row r="20" spans="1:38" x14ac:dyDescent="0.15">
      <c r="A20" s="1804" t="s">
        <v>1079</v>
      </c>
      <c r="B20" s="3415" t="n">
        <v>3.351807708</v>
      </c>
      <c r="C20" s="3415" t="n">
        <v>3.351807708</v>
      </c>
      <c r="D20" s="3415" t="n">
        <v>3.1899987143</v>
      </c>
      <c r="E20" s="3415" t="n">
        <v>3.15729694274</v>
      </c>
      <c r="F20" s="3415" t="n">
        <v>3.415134572</v>
      </c>
      <c r="G20" s="3415" t="n">
        <v>3.838109807</v>
      </c>
      <c r="H20" s="3415" t="n">
        <v>3.881502918</v>
      </c>
      <c r="I20" s="3415" t="n">
        <v>3.983012339</v>
      </c>
      <c r="J20" s="3415" t="n">
        <v>3.819230473</v>
      </c>
      <c r="K20" s="3415" t="n">
        <v>4.145800994</v>
      </c>
      <c r="L20" s="3415" t="n">
        <v>4.337540163</v>
      </c>
      <c r="M20" s="3415" t="n">
        <v>4.115504378</v>
      </c>
      <c r="N20" s="3415" t="n">
        <v>4.213892846</v>
      </c>
      <c r="O20" s="3415" t="n">
        <v>4.104785438</v>
      </c>
      <c r="P20" s="3415" t="n">
        <v>4.406524809</v>
      </c>
      <c r="Q20" s="3415" t="n">
        <v>4.542434288</v>
      </c>
      <c r="R20" s="3415" t="n">
        <v>4.431341168</v>
      </c>
      <c r="S20" s="3415" t="n">
        <v>4.381357974</v>
      </c>
      <c r="T20" s="3415" t="n">
        <v>4.720635124</v>
      </c>
      <c r="U20" s="3415" t="n">
        <v>3.74137002</v>
      </c>
      <c r="V20" s="3415" t="n">
        <v>3.933315492</v>
      </c>
      <c r="W20" s="3415" t="n">
        <v>4.235863226</v>
      </c>
      <c r="X20" s="3415" t="n">
        <v>4.192107189</v>
      </c>
      <c r="Y20" s="3415" t="n">
        <v>3.689676958</v>
      </c>
      <c r="Z20" s="3415" t="n">
        <v>3.441377635</v>
      </c>
      <c r="AA20" s="3415" t="n">
        <v>4.17957743</v>
      </c>
      <c r="AB20" s="3415" t="n">
        <v>4.40617658</v>
      </c>
      <c r="AC20" s="3414" t="n">
        <v>4.50856346</v>
      </c>
      <c r="AD20" s="3414" t="n">
        <v>4.497846</v>
      </c>
      <c r="AE20" t="n" s="3415">
        <v>34.191647965504</v>
      </c>
      <c r="AF20" s="336"/>
    </row>
    <row r="21" spans="1:38" x14ac:dyDescent="0.15">
      <c r="A21" s="1804" t="s">
        <v>330</v>
      </c>
      <c r="B21" s="3415" t="n">
        <v>1.16041234501666</v>
      </c>
      <c r="C21" s="3415" t="n">
        <v>1.16041234501666</v>
      </c>
      <c r="D21" s="3415" t="n">
        <v>1.19811855181055</v>
      </c>
      <c r="E21" s="3415" t="n">
        <v>1.05809667099466</v>
      </c>
      <c r="F21" s="3415" t="n">
        <v>1.09901612797894</v>
      </c>
      <c r="G21" s="3415" t="n">
        <v>1.10359257954376</v>
      </c>
      <c r="H21" s="3415" t="n">
        <v>0.78864099552451</v>
      </c>
      <c r="I21" s="3415" t="n">
        <v>0.72274375425769</v>
      </c>
      <c r="J21" s="3415" t="n">
        <v>0.52882285778265</v>
      </c>
      <c r="K21" s="3415" t="n">
        <v>0.4543818034722</v>
      </c>
      <c r="L21" s="3415" t="n">
        <v>0.70579088465389</v>
      </c>
      <c r="M21" s="3415" t="n">
        <v>0.9169532670707</v>
      </c>
      <c r="N21" s="3415" t="n">
        <v>0.91945501482717</v>
      </c>
      <c r="O21" s="3415" t="n">
        <v>0.91531944180342</v>
      </c>
      <c r="P21" s="3415" t="n">
        <v>0.8653652234675</v>
      </c>
      <c r="Q21" s="3415" t="n">
        <v>0.93867076824925</v>
      </c>
      <c r="R21" s="3415" t="n">
        <v>0.94135770851803</v>
      </c>
      <c r="S21" s="3415" t="n">
        <v>0.90232643642849</v>
      </c>
      <c r="T21" s="3415" t="n">
        <v>0.95243028096463</v>
      </c>
      <c r="U21" s="3415" t="n">
        <v>0.92664796396716</v>
      </c>
      <c r="V21" s="3415" t="n">
        <v>0.67704151886369</v>
      </c>
      <c r="W21" s="3415" t="n">
        <v>0.87329990407588</v>
      </c>
      <c r="X21" s="3415" t="n">
        <v>0.85749024522</v>
      </c>
      <c r="Y21" s="3415" t="n">
        <v>0.73292950095</v>
      </c>
      <c r="Z21" s="3415" t="n">
        <v>0.82558637102</v>
      </c>
      <c r="AA21" s="3415" t="n">
        <v>0.9517900899</v>
      </c>
      <c r="AB21" s="3415" t="n">
        <v>0.969649995</v>
      </c>
      <c r="AC21" s="3414" t="n">
        <v>0.9146923268</v>
      </c>
      <c r="AD21" s="3414" t="n">
        <v>0.96752116043363</v>
      </c>
      <c r="AE21" t="n" s="3415">
        <v>-16.622641547325</v>
      </c>
      <c r="AF21" s="336"/>
    </row>
    <row r="22" spans="1:38" ht="13" x14ac:dyDescent="0.15">
      <c r="A22" s="1815" t="s">
        <v>337</v>
      </c>
      <c r="B22" s="3415" t="s">
        <v>2968</v>
      </c>
      <c r="C22" s="3415" t="s">
        <v>2968</v>
      </c>
      <c r="D22" s="3415" t="s">
        <v>2968</v>
      </c>
      <c r="E22" s="3415" t="s">
        <v>2968</v>
      </c>
      <c r="F22" s="3415" t="s">
        <v>2968</v>
      </c>
      <c r="G22" s="3415" t="s">
        <v>2968</v>
      </c>
      <c r="H22" s="3415" t="s">
        <v>2968</v>
      </c>
      <c r="I22" s="3415" t="s">
        <v>2968</v>
      </c>
      <c r="J22" s="3415" t="s">
        <v>2968</v>
      </c>
      <c r="K22" s="3415" t="s">
        <v>2968</v>
      </c>
      <c r="L22" s="3415" t="s">
        <v>2968</v>
      </c>
      <c r="M22" s="3415" t="s">
        <v>2968</v>
      </c>
      <c r="N22" s="3415" t="s">
        <v>2968</v>
      </c>
      <c r="O22" s="3415" t="s">
        <v>2968</v>
      </c>
      <c r="P22" s="3415" t="s">
        <v>2968</v>
      </c>
      <c r="Q22" s="3415" t="s">
        <v>2968</v>
      </c>
      <c r="R22" s="3415" t="s">
        <v>2945</v>
      </c>
      <c r="S22" s="3415" t="s">
        <v>2945</v>
      </c>
      <c r="T22" s="3415" t="s">
        <v>2945</v>
      </c>
      <c r="U22" s="3415" t="s">
        <v>2945</v>
      </c>
      <c r="V22" s="3415" t="s">
        <v>2945</v>
      </c>
      <c r="W22" s="3415" t="s">
        <v>2945</v>
      </c>
      <c r="X22" s="3415" t="s">
        <v>2945</v>
      </c>
      <c r="Y22" s="3415" t="s">
        <v>2945</v>
      </c>
      <c r="Z22" s="3415" t="s">
        <v>2945</v>
      </c>
      <c r="AA22" s="3415" t="s">
        <v>2945</v>
      </c>
      <c r="AB22" s="3415" t="s">
        <v>2945</v>
      </c>
      <c r="AC22" s="3414" t="s">
        <v>2945</v>
      </c>
      <c r="AD22" s="3414" t="s">
        <v>2945</v>
      </c>
      <c r="AE22" t="n" s="3415">
        <v>0.0</v>
      </c>
      <c r="AF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t="s" s="3416">
        <v>1185</v>
      </c>
      <c r="AF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t="s" s="3416">
        <v>1185</v>
      </c>
      <c r="AF24" s="336"/>
    </row>
    <row r="25" spans="1:38" ht="13" x14ac:dyDescent="0.15">
      <c r="A25" s="1815" t="s">
        <v>1083</v>
      </c>
      <c r="B25" s="3415" t="s">
        <v>2947</v>
      </c>
      <c r="C25" s="3415" t="s">
        <v>2947</v>
      </c>
      <c r="D25" s="3415" t="s">
        <v>2947</v>
      </c>
      <c r="E25" s="3415" t="s">
        <v>2947</v>
      </c>
      <c r="F25" s="3415" t="s">
        <v>2947</v>
      </c>
      <c r="G25" s="3415" t="s">
        <v>2947</v>
      </c>
      <c r="H25" s="3415" t="s">
        <v>2947</v>
      </c>
      <c r="I25" s="3415" t="s">
        <v>2947</v>
      </c>
      <c r="J25" s="3415" t="s">
        <v>2947</v>
      </c>
      <c r="K25" s="3415" t="s">
        <v>2947</v>
      </c>
      <c r="L25" s="3415" t="s">
        <v>2947</v>
      </c>
      <c r="M25" s="3415" t="s">
        <v>2947</v>
      </c>
      <c r="N25" s="3415" t="s">
        <v>2947</v>
      </c>
      <c r="O25" s="3415" t="s">
        <v>2947</v>
      </c>
      <c r="P25" s="3415" t="s">
        <v>2947</v>
      </c>
      <c r="Q25" s="3415" t="s">
        <v>2947</v>
      </c>
      <c r="R25" s="3415" t="s">
        <v>2947</v>
      </c>
      <c r="S25" s="3415" t="s">
        <v>2947</v>
      </c>
      <c r="T25" s="3415" t="s">
        <v>2947</v>
      </c>
      <c r="U25" s="3415" t="s">
        <v>2947</v>
      </c>
      <c r="V25" s="3415" t="s">
        <v>2947</v>
      </c>
      <c r="W25" s="3415" t="s">
        <v>2947</v>
      </c>
      <c r="X25" s="3415" t="s">
        <v>2947</v>
      </c>
      <c r="Y25" s="3415" t="s">
        <v>2947</v>
      </c>
      <c r="Z25" s="3415" t="s">
        <v>2947</v>
      </c>
      <c r="AA25" s="3415" t="s">
        <v>2947</v>
      </c>
      <c r="AB25" s="3415" t="s">
        <v>2947</v>
      </c>
      <c r="AC25" s="3414" t="s">
        <v>2947</v>
      </c>
      <c r="AD25" s="3414" t="s">
        <v>2947</v>
      </c>
      <c r="AE25" t="n" s="3415">
        <v>0.0</v>
      </c>
      <c r="AF25" s="336"/>
    </row>
    <row r="26" spans="1:38" x14ac:dyDescent="0.15">
      <c r="A26" s="1804" t="s">
        <v>1113</v>
      </c>
      <c r="B26" s="3415" t="s">
        <v>3017</v>
      </c>
      <c r="C26" s="3415" t="s">
        <v>3017</v>
      </c>
      <c r="D26" s="3415" t="s">
        <v>3017</v>
      </c>
      <c r="E26" s="3415" t="s">
        <v>3017</v>
      </c>
      <c r="F26" s="3415" t="s">
        <v>3017</v>
      </c>
      <c r="G26" s="3415" t="s">
        <v>3017</v>
      </c>
      <c r="H26" s="3415" t="s">
        <v>3017</v>
      </c>
      <c r="I26" s="3415" t="s">
        <v>3017</v>
      </c>
      <c r="J26" s="3415" t="s">
        <v>3017</v>
      </c>
      <c r="K26" s="3415" t="s">
        <v>3017</v>
      </c>
      <c r="L26" s="3415" t="s">
        <v>3017</v>
      </c>
      <c r="M26" s="3415" t="s">
        <v>3017</v>
      </c>
      <c r="N26" s="3415" t="s">
        <v>3017</v>
      </c>
      <c r="O26" s="3415" t="s">
        <v>3017</v>
      </c>
      <c r="P26" s="3415" t="s">
        <v>3017</v>
      </c>
      <c r="Q26" s="3415" t="s">
        <v>3017</v>
      </c>
      <c r="R26" s="3415" t="s">
        <v>3017</v>
      </c>
      <c r="S26" s="3415" t="s">
        <v>3017</v>
      </c>
      <c r="T26" s="3415" t="s">
        <v>3017</v>
      </c>
      <c r="U26" s="3415" t="s">
        <v>3017</v>
      </c>
      <c r="V26" s="3415" t="s">
        <v>3017</v>
      </c>
      <c r="W26" s="3415" t="s">
        <v>3017</v>
      </c>
      <c r="X26" s="3415" t="s">
        <v>3017</v>
      </c>
      <c r="Y26" s="3415" t="s">
        <v>3017</v>
      </c>
      <c r="Z26" s="3415" t="s">
        <v>3017</v>
      </c>
      <c r="AA26" s="3415" t="s">
        <v>3017</v>
      </c>
      <c r="AB26" s="3415" t="s">
        <v>3017</v>
      </c>
      <c r="AC26" s="3414" t="s">
        <v>3017</v>
      </c>
      <c r="AD26" s="3414" t="s">
        <v>3017</v>
      </c>
      <c r="AE26" t="n" s="3415">
        <v>0.0</v>
      </c>
      <c r="AF26" s="336"/>
    </row>
    <row r="27" spans="1:38" x14ac:dyDescent="0.15">
      <c r="A27" s="1839" t="s">
        <v>1085</v>
      </c>
      <c r="B27" s="3419" t="n">
        <v>887.360935583</v>
      </c>
      <c r="C27" s="3419" t="n">
        <v>887.360935583</v>
      </c>
      <c r="D27" s="3419" t="n">
        <v>841.892176112</v>
      </c>
      <c r="E27" s="3419" t="n">
        <v>851.348251781</v>
      </c>
      <c r="F27" s="3419" t="n">
        <v>840.4472159970001</v>
      </c>
      <c r="G27" s="3419" t="n">
        <v>872.639836015</v>
      </c>
      <c r="H27" s="3419" t="n">
        <v>896.153205107</v>
      </c>
      <c r="I27" s="3419" t="n">
        <v>944.311374732</v>
      </c>
      <c r="J27" s="3419" t="n">
        <v>955.877038718</v>
      </c>
      <c r="K27" s="3419" t="n">
        <v>969.984924022</v>
      </c>
      <c r="L27" s="3419" t="n">
        <v>988.831992932</v>
      </c>
      <c r="M27" s="3419" t="n">
        <v>1035.099927256</v>
      </c>
      <c r="N27" s="3419" t="n">
        <v>1035.122488661</v>
      </c>
      <c r="O27" s="3419" t="n">
        <v>1024.470010426</v>
      </c>
      <c r="P27" s="3419" t="n">
        <v>1031.226248618</v>
      </c>
      <c r="Q27" s="3419" t="n">
        <v>1012.736064287</v>
      </c>
      <c r="R27" s="3419" t="n">
        <v>962.076017652</v>
      </c>
      <c r="S27" s="3419" t="n">
        <v>959.760640145</v>
      </c>
      <c r="T27" s="3419" t="n">
        <v>977.853377798</v>
      </c>
      <c r="U27" s="3419" t="n">
        <v>917.6957843060001</v>
      </c>
      <c r="V27" s="3419" t="n">
        <v>931.094924472</v>
      </c>
      <c r="W27" s="3419" t="n">
        <v>898.761752941</v>
      </c>
      <c r="X27" s="3419" t="n">
        <v>887.8069098579999</v>
      </c>
      <c r="Y27" s="3419" t="n">
        <v>854.7101994880001</v>
      </c>
      <c r="Z27" s="3419" t="n">
        <v>829.117834449</v>
      </c>
      <c r="AA27" s="3419" t="n">
        <v>852.727139243</v>
      </c>
      <c r="AB27" s="3419" t="n">
        <v>878.8405421059999</v>
      </c>
      <c r="AC27" s="3419" t="n">
        <v>889.219680799</v>
      </c>
      <c r="AD27" s="3419" t="n">
        <v>903.844902133</v>
      </c>
      <c r="AE27" t="n" s="3419">
        <v>1.857639421457</v>
      </c>
      <c r="AF27" s="336"/>
    </row>
    <row r="28" spans="1:38" x14ac:dyDescent="0.15">
      <c r="A28" s="1828" t="s">
        <v>1086</v>
      </c>
      <c r="B28" s="3415" t="n">
        <v>563.702760275</v>
      </c>
      <c r="C28" s="3415" t="n">
        <v>563.702760275</v>
      </c>
      <c r="D28" s="3415" t="n">
        <v>547.5692347300001</v>
      </c>
      <c r="E28" s="3415" t="n">
        <v>548.611183694</v>
      </c>
      <c r="F28" s="3415" t="n">
        <v>549.977154818</v>
      </c>
      <c r="G28" s="3415" t="n">
        <v>562.526807038</v>
      </c>
      <c r="H28" s="3415" t="n">
        <v>576.286799483</v>
      </c>
      <c r="I28" s="3415" t="n">
        <v>622.722612829</v>
      </c>
      <c r="J28" s="3415" t="n">
        <v>613.746696929</v>
      </c>
      <c r="K28" s="3415" t="n">
        <v>623.147265318</v>
      </c>
      <c r="L28" s="3415" t="n">
        <v>639.905207499</v>
      </c>
      <c r="M28" s="3415" t="n">
        <v>663.812067146</v>
      </c>
      <c r="N28" s="3415" t="n">
        <v>668.944183721</v>
      </c>
      <c r="O28" s="3415" t="n">
        <v>671.228333105</v>
      </c>
      <c r="P28" s="3415" t="n">
        <v>673.714336852</v>
      </c>
      <c r="Q28" s="3415" t="n">
        <v>664.4348215250001</v>
      </c>
      <c r="R28" s="3415" t="n">
        <v>655.0205602970001</v>
      </c>
      <c r="S28" s="3415" t="n">
        <v>642.2628361000001</v>
      </c>
      <c r="T28" s="3415" t="n">
        <v>652.261521341</v>
      </c>
      <c r="U28" s="3415" t="n">
        <v>619.254451314</v>
      </c>
      <c r="V28" s="3415" t="n">
        <v>613.458883916</v>
      </c>
      <c r="W28" s="3415" t="n">
        <v>624.15763114</v>
      </c>
      <c r="X28" s="3415" t="n">
        <v>598.87250408</v>
      </c>
      <c r="Y28" s="3415" t="n">
        <v>579.17127888</v>
      </c>
      <c r="Z28" s="3415" t="n">
        <v>567.873493361</v>
      </c>
      <c r="AA28" s="3415" t="n">
        <v>575.760661216</v>
      </c>
      <c r="AB28" s="3415" t="n">
        <v>591.672272088</v>
      </c>
      <c r="AC28" s="3414" t="n">
        <v>600.127826634</v>
      </c>
      <c r="AD28" s="3414" t="n">
        <v>605.282212355</v>
      </c>
      <c r="AE28" t="n" s="3415">
        <v>7.376130650791</v>
      </c>
      <c r="AF28" s="336"/>
    </row>
    <row r="29" spans="1:38" x14ac:dyDescent="0.15">
      <c r="A29" s="1828" t="s">
        <v>510</v>
      </c>
      <c r="B29" s="3415" t="n">
        <v>285.192857305</v>
      </c>
      <c r="C29" s="3415" t="n">
        <v>285.192857305</v>
      </c>
      <c r="D29" s="3415" t="n">
        <v>255.307140381</v>
      </c>
      <c r="E29" s="3415" t="n">
        <v>268.902387697</v>
      </c>
      <c r="F29" s="3415" t="n">
        <v>261.640993483</v>
      </c>
      <c r="G29" s="3415" t="n">
        <v>281.244249264</v>
      </c>
      <c r="H29" s="3415" t="n">
        <v>295.962610569</v>
      </c>
      <c r="I29" s="3415" t="n">
        <v>282.351212842</v>
      </c>
      <c r="J29" s="3415" t="n">
        <v>302.99252753</v>
      </c>
      <c r="K29" s="3415" t="n">
        <v>306.248587052</v>
      </c>
      <c r="L29" s="3415" t="n">
        <v>311.330723366</v>
      </c>
      <c r="M29" s="3415" t="n">
        <v>341.680244968</v>
      </c>
      <c r="N29" s="3415" t="n">
        <v>341.33456443</v>
      </c>
      <c r="O29" s="3415" t="n">
        <v>329.225391377</v>
      </c>
      <c r="P29" s="3415" t="n">
        <v>332.633083644</v>
      </c>
      <c r="Q29" s="3415" t="n">
        <v>323.711372411</v>
      </c>
      <c r="R29" s="3415" t="n">
        <v>283.399900396</v>
      </c>
      <c r="S29" s="3415" t="n">
        <v>296.972338206</v>
      </c>
      <c r="T29" s="3415" t="n">
        <v>305.709899623</v>
      </c>
      <c r="U29" s="3415" t="n">
        <v>280.379236198</v>
      </c>
      <c r="V29" s="3415" t="n">
        <v>294.369618396</v>
      </c>
      <c r="W29" s="3415" t="n">
        <v>250.771115418</v>
      </c>
      <c r="X29" s="3415" t="n">
        <v>264.809204811</v>
      </c>
      <c r="Y29" s="3415" t="n">
        <v>253.126085695</v>
      </c>
      <c r="Z29" s="3415" t="n">
        <v>239.169353627</v>
      </c>
      <c r="AA29" s="3415" t="n">
        <v>254.955428064</v>
      </c>
      <c r="AB29" s="3415" t="n">
        <v>265.227820854</v>
      </c>
      <c r="AC29" s="3414" t="n">
        <v>267.095161057</v>
      </c>
      <c r="AD29" s="3414" t="n">
        <v>277.090771619</v>
      </c>
      <c r="AE29" t="n" s="3415">
        <v>-2.840914657738</v>
      </c>
      <c r="AF29" s="336"/>
    </row>
    <row r="30" spans="1:38" x14ac:dyDescent="0.15">
      <c r="A30" s="1828" t="s">
        <v>515</v>
      </c>
      <c r="B30" s="3415" t="n">
        <v>12.309247777</v>
      </c>
      <c r="C30" s="3415" t="n">
        <v>12.309247777</v>
      </c>
      <c r="D30" s="3415" t="n">
        <v>12.867359722</v>
      </c>
      <c r="E30" s="3415" t="n">
        <v>12.022980386</v>
      </c>
      <c r="F30" s="3415" t="n">
        <v>7.175427423</v>
      </c>
      <c r="G30" s="3415" t="n">
        <v>9.716241792</v>
      </c>
      <c r="H30" s="3415" t="n">
        <v>8.21528533</v>
      </c>
      <c r="I30" s="3415" t="n">
        <v>15.544504328</v>
      </c>
      <c r="J30" s="3415" t="n">
        <v>16.640635007</v>
      </c>
      <c r="K30" s="3415" t="n">
        <v>16.659699178</v>
      </c>
      <c r="L30" s="3415" t="n">
        <v>16.396628509</v>
      </c>
      <c r="M30" s="3415" t="n">
        <v>20.7297456</v>
      </c>
      <c r="N30" s="3415" t="n">
        <v>21.924013322</v>
      </c>
      <c r="O30" s="3415" t="n">
        <v>20.859167885</v>
      </c>
      <c r="P30" s="3415" t="n">
        <v>21.839514965</v>
      </c>
      <c r="Q30" s="3415" t="n">
        <v>23.356416939</v>
      </c>
      <c r="R30" s="3415" t="n">
        <v>22.517796441</v>
      </c>
      <c r="S30" s="3415" t="n">
        <v>20.013343706</v>
      </c>
      <c r="T30" s="3415" t="n">
        <v>19.456545291</v>
      </c>
      <c r="U30" s="3415" t="n">
        <v>17.84713719</v>
      </c>
      <c r="V30" s="3415" t="n">
        <v>23.030120996</v>
      </c>
      <c r="W30" s="3415" t="n">
        <v>23.520232246</v>
      </c>
      <c r="X30" s="3415" t="n">
        <v>23.510008422</v>
      </c>
      <c r="Y30" s="3415" t="n">
        <v>21.931457807</v>
      </c>
      <c r="Z30" s="3415" t="n">
        <v>21.697582659</v>
      </c>
      <c r="AA30" s="3415" t="n">
        <v>21.197755302</v>
      </c>
      <c r="AB30" s="3415" t="n">
        <v>21.093496008</v>
      </c>
      <c r="AC30" s="3414" t="n">
        <v>21.433750619</v>
      </c>
      <c r="AD30" s="3414" t="n">
        <v>20.797703941</v>
      </c>
      <c r="AE30" t="n" s="3415">
        <v>68.959991039101</v>
      </c>
      <c r="AF30" s="336"/>
    </row>
    <row r="31" spans="1:38" x14ac:dyDescent="0.15">
      <c r="A31" s="1828" t="s">
        <v>1087</v>
      </c>
      <c r="B31" s="3415" t="s">
        <v>2943</v>
      </c>
      <c r="C31" s="3415" t="s">
        <v>2943</v>
      </c>
      <c r="D31" s="3415" t="s">
        <v>2943</v>
      </c>
      <c r="E31" s="3415" t="s">
        <v>2943</v>
      </c>
      <c r="F31" s="3415" t="s">
        <v>2943</v>
      </c>
      <c r="G31" s="3415" t="s">
        <v>2943</v>
      </c>
      <c r="H31" s="3415" t="s">
        <v>2943</v>
      </c>
      <c r="I31" s="3415" t="s">
        <v>2943</v>
      </c>
      <c r="J31" s="3415" t="s">
        <v>2943</v>
      </c>
      <c r="K31" s="3415" t="s">
        <v>2943</v>
      </c>
      <c r="L31" s="3415" t="s">
        <v>2943</v>
      </c>
      <c r="M31" s="3415" t="s">
        <v>2943</v>
      </c>
      <c r="N31" s="3415" t="s">
        <v>2943</v>
      </c>
      <c r="O31" s="3415" t="s">
        <v>2943</v>
      </c>
      <c r="P31" s="3415" t="s">
        <v>2943</v>
      </c>
      <c r="Q31" s="3415" t="s">
        <v>2943</v>
      </c>
      <c r="R31" s="3415" t="s">
        <v>2943</v>
      </c>
      <c r="S31" s="3415" t="s">
        <v>2943</v>
      </c>
      <c r="T31" s="3415" t="s">
        <v>2943</v>
      </c>
      <c r="U31" s="3415" t="s">
        <v>2943</v>
      </c>
      <c r="V31" s="3415" t="s">
        <v>2943</v>
      </c>
      <c r="W31" s="3415" t="s">
        <v>2943</v>
      </c>
      <c r="X31" s="3415" t="s">
        <v>2943</v>
      </c>
      <c r="Y31" s="3415" t="s">
        <v>2943</v>
      </c>
      <c r="Z31" s="3415" t="s">
        <v>2943</v>
      </c>
      <c r="AA31" s="3415" t="s">
        <v>2943</v>
      </c>
      <c r="AB31" s="3415" t="s">
        <v>2943</v>
      </c>
      <c r="AC31" s="3414" t="s">
        <v>2943</v>
      </c>
      <c r="AD31" s="3414" t="s">
        <v>2943</v>
      </c>
      <c r="AE31" t="n" s="3415">
        <v>0.0</v>
      </c>
      <c r="AF31" s="336"/>
    </row>
    <row r="32" spans="1:38" x14ac:dyDescent="0.15">
      <c r="A32" s="1828" t="s">
        <v>518</v>
      </c>
      <c r="B32" s="3415" t="s">
        <v>2947</v>
      </c>
      <c r="C32" s="3415" t="s">
        <v>2947</v>
      </c>
      <c r="D32" s="3415" t="s">
        <v>2947</v>
      </c>
      <c r="E32" s="3415" t="s">
        <v>2947</v>
      </c>
      <c r="F32" s="3415" t="s">
        <v>2947</v>
      </c>
      <c r="G32" s="3415" t="s">
        <v>2947</v>
      </c>
      <c r="H32" s="3415" t="s">
        <v>2947</v>
      </c>
      <c r="I32" s="3415" t="s">
        <v>2947</v>
      </c>
      <c r="J32" s="3415" t="s">
        <v>2947</v>
      </c>
      <c r="K32" s="3415" t="s">
        <v>2947</v>
      </c>
      <c r="L32" s="3415" t="s">
        <v>2947</v>
      </c>
      <c r="M32" s="3415" t="s">
        <v>2947</v>
      </c>
      <c r="N32" s="3415" t="s">
        <v>2947</v>
      </c>
      <c r="O32" s="3415" t="s">
        <v>2947</v>
      </c>
      <c r="P32" s="3415" t="s">
        <v>2947</v>
      </c>
      <c r="Q32" s="3415" t="s">
        <v>2947</v>
      </c>
      <c r="R32" s="3415" t="s">
        <v>2947</v>
      </c>
      <c r="S32" s="3415" t="s">
        <v>2947</v>
      </c>
      <c r="T32" s="3415" t="s">
        <v>2947</v>
      </c>
      <c r="U32" s="3415" t="s">
        <v>2947</v>
      </c>
      <c r="V32" s="3415" t="s">
        <v>2947</v>
      </c>
      <c r="W32" s="3415" t="s">
        <v>2947</v>
      </c>
      <c r="X32" s="3415" t="s">
        <v>2947</v>
      </c>
      <c r="Y32" s="3415" t="s">
        <v>2947</v>
      </c>
      <c r="Z32" s="3415" t="s">
        <v>2947</v>
      </c>
      <c r="AA32" s="3415" t="s">
        <v>2947</v>
      </c>
      <c r="AB32" s="3415" t="s">
        <v>2947</v>
      </c>
      <c r="AC32" s="3414" t="s">
        <v>2947</v>
      </c>
      <c r="AD32" s="3414" t="s">
        <v>2947</v>
      </c>
      <c r="AE32" t="n" s="3415">
        <v>0.0</v>
      </c>
      <c r="AF32" s="336"/>
    </row>
    <row r="33" spans="1:38" x14ac:dyDescent="0.15">
      <c r="A33" s="1828" t="s">
        <v>520</v>
      </c>
      <c r="B33" s="3415" t="n">
        <v>26.156070226</v>
      </c>
      <c r="C33" s="3415" t="n">
        <v>26.156070226</v>
      </c>
      <c r="D33" s="3415" t="n">
        <v>26.148441279</v>
      </c>
      <c r="E33" s="3415" t="n">
        <v>21.811700004</v>
      </c>
      <c r="F33" s="3415" t="n">
        <v>21.653640273</v>
      </c>
      <c r="G33" s="3415" t="n">
        <v>19.152537921</v>
      </c>
      <c r="H33" s="3415" t="n">
        <v>15.688509725</v>
      </c>
      <c r="I33" s="3415" t="n">
        <v>23.693044733</v>
      </c>
      <c r="J33" s="3415" t="n">
        <v>22.497179252</v>
      </c>
      <c r="K33" s="3415" t="n">
        <v>23.929372474</v>
      </c>
      <c r="L33" s="3415" t="n">
        <v>21.199433558</v>
      </c>
      <c r="M33" s="3415" t="n">
        <v>8.877869542</v>
      </c>
      <c r="N33" s="3415" t="n">
        <v>2.919727188</v>
      </c>
      <c r="O33" s="3415" t="n">
        <v>3.157118059</v>
      </c>
      <c r="P33" s="3415" t="n">
        <v>3.039313157</v>
      </c>
      <c r="Q33" s="3415" t="n">
        <v>1.233453412</v>
      </c>
      <c r="R33" s="3415" t="n">
        <v>1.137760518</v>
      </c>
      <c r="S33" s="3415" t="n">
        <v>0.512122133</v>
      </c>
      <c r="T33" s="3415" t="n">
        <v>0.425411543</v>
      </c>
      <c r="U33" s="3415" t="n">
        <v>0.214959604</v>
      </c>
      <c r="V33" s="3415" t="n">
        <v>0.236301164</v>
      </c>
      <c r="W33" s="3415" t="n">
        <v>0.312774137</v>
      </c>
      <c r="X33" s="3415" t="n">
        <v>0.615192545</v>
      </c>
      <c r="Y33" s="3415" t="n">
        <v>0.481377106</v>
      </c>
      <c r="Z33" s="3415" t="n">
        <v>0.377404802</v>
      </c>
      <c r="AA33" s="3415" t="n">
        <v>0.813294661</v>
      </c>
      <c r="AB33" s="3415" t="n">
        <v>0.846953156</v>
      </c>
      <c r="AC33" s="3414" t="n">
        <v>0.562942489</v>
      </c>
      <c r="AD33" s="3414" t="n">
        <v>0.674214218</v>
      </c>
      <c r="AE33" t="n" s="3415">
        <v>-97.422341306723</v>
      </c>
      <c r="AF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t="s" s="3416">
        <v>1185</v>
      </c>
      <c r="AF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t="s" s="3416">
        <v>1185</v>
      </c>
      <c r="AF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t="s" s="3416">
        <v>1185</v>
      </c>
      <c r="AF36" s="336"/>
    </row>
    <row r="37" spans="1:38" x14ac:dyDescent="0.15">
      <c r="A37" s="1828" t="s">
        <v>1465</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s="3415" t="s">
        <v>2947</v>
      </c>
      <c r="X37" s="3415" t="s">
        <v>2947</v>
      </c>
      <c r="Y37" s="3415" t="s">
        <v>2947</v>
      </c>
      <c r="Z37" s="3415" t="s">
        <v>2947</v>
      </c>
      <c r="AA37" s="3415" t="s">
        <v>2947</v>
      </c>
      <c r="AB37" s="3415" t="s">
        <v>2947</v>
      </c>
      <c r="AC37" s="3414" t="s">
        <v>2947</v>
      </c>
      <c r="AD37" s="3414" t="s">
        <v>2947</v>
      </c>
      <c r="AE37" t="n" s="3415">
        <v>0.0</v>
      </c>
      <c r="AF37" s="336"/>
    </row>
    <row r="38" spans="1:38" x14ac:dyDescent="0.15">
      <c r="A38" s="1839" t="s">
        <v>1222</v>
      </c>
      <c r="B38" s="3419" t="n">
        <v>12.54779001886799</v>
      </c>
      <c r="C38" s="3419" t="n">
        <v>12.54779001886799</v>
      </c>
      <c r="D38" s="3419" t="n">
        <v>16.93384397775779</v>
      </c>
      <c r="E38" s="3419" t="n">
        <v>7.25306962759003</v>
      </c>
      <c r="F38" s="3419" t="n">
        <v>5.60302897656031</v>
      </c>
      <c r="G38" s="3419" t="n">
        <v>26.03889917163851</v>
      </c>
      <c r="H38" s="3419" t="n">
        <v>9.42693568113739</v>
      </c>
      <c r="I38" s="3419" t="n">
        <v>3.88159898009772</v>
      </c>
      <c r="J38" s="3419" t="n">
        <v>6.69861138651377</v>
      </c>
      <c r="K38" s="3419" t="n">
        <v>8.45822639996612</v>
      </c>
      <c r="L38" s="3419" t="n">
        <v>5.3292328967802</v>
      </c>
      <c r="M38" s="3419" t="n">
        <v>11.69819307332436</v>
      </c>
      <c r="N38" s="3419" t="n">
        <v>5.6676485138918</v>
      </c>
      <c r="O38" s="3419" t="n">
        <v>6.81416874420995</v>
      </c>
      <c r="P38" s="3419" t="n">
        <v>9.66140544848012</v>
      </c>
      <c r="Q38" s="3419" t="n">
        <v>9.4200463978966</v>
      </c>
      <c r="R38" s="3419" t="n">
        <v>12.24245933216616</v>
      </c>
      <c r="S38" s="3419" t="n">
        <v>11.43250826093598</v>
      </c>
      <c r="T38" s="3419" t="n">
        <v>4.96162959422234</v>
      </c>
      <c r="U38" s="3419" t="n">
        <v>3.23551009157566</v>
      </c>
      <c r="V38" s="3419" t="n">
        <v>7.49812601493681</v>
      </c>
      <c r="W38" s="3419" t="n">
        <v>3.5046590442003</v>
      </c>
      <c r="X38" s="3419" t="n">
        <v>6.40787927328519</v>
      </c>
      <c r="Y38" s="3419" t="n">
        <v>13.97415166997283</v>
      </c>
      <c r="Z38" s="3419" t="n">
        <v>4.01908219221215</v>
      </c>
      <c r="AA38" s="3419" t="n">
        <v>3.14074027436492</v>
      </c>
      <c r="AB38" s="3419" t="n">
        <v>7.21484431718922</v>
      </c>
      <c r="AC38" s="3419" t="n">
        <v>4.45953309950652</v>
      </c>
      <c r="AD38" s="3419" t="n">
        <v>11.59995602382038</v>
      </c>
      <c r="AE38" t="n" s="3419">
        <v>-7.553792290295</v>
      </c>
      <c r="AF38" s="336"/>
    </row>
    <row r="39" spans="1:38" x14ac:dyDescent="0.15">
      <c r="A39" s="1828" t="s">
        <v>1200</v>
      </c>
      <c r="B39" s="3415" t="n">
        <v>5.26004536059598</v>
      </c>
      <c r="C39" s="3415" t="n">
        <v>5.26004536059598</v>
      </c>
      <c r="D39" s="3415" t="n">
        <v>8.89528355350867</v>
      </c>
      <c r="E39" s="3415" t="n">
        <v>3.15429120872626</v>
      </c>
      <c r="F39" s="3415" t="n">
        <v>2.2844715580195</v>
      </c>
      <c r="G39" s="3415" t="n">
        <v>15.16308335264835</v>
      </c>
      <c r="H39" s="3415" t="n">
        <v>3.25143076761786</v>
      </c>
      <c r="I39" s="3415" t="n">
        <v>0.89217652900375</v>
      </c>
      <c r="J39" s="3415" t="n">
        <v>2.00315990499256</v>
      </c>
      <c r="K39" s="3415" t="n">
        <v>3.06977525051318</v>
      </c>
      <c r="L39" s="3415" t="n">
        <v>1.86269637366685</v>
      </c>
      <c r="M39" s="3415" t="n">
        <v>3.35613235318988</v>
      </c>
      <c r="N39" s="3415" t="n">
        <v>1.55352632835343</v>
      </c>
      <c r="O39" s="3415" t="n">
        <v>2.1641637843609</v>
      </c>
      <c r="P39" s="3415" t="n">
        <v>4.48824255193214</v>
      </c>
      <c r="Q39" s="3415" t="n">
        <v>5.09980499808005</v>
      </c>
      <c r="R39" s="3415" t="n">
        <v>5.25278723588435</v>
      </c>
      <c r="S39" s="3415" t="n">
        <v>6.24770432067009</v>
      </c>
      <c r="T39" s="3415" t="n">
        <v>1.84271539304604</v>
      </c>
      <c r="U39" s="3415" t="n">
        <v>0.77654408875236</v>
      </c>
      <c r="V39" s="3415" t="n">
        <v>2.76317323763605</v>
      </c>
      <c r="W39" s="3415" t="n">
        <v>0.83660446619738</v>
      </c>
      <c r="X39" s="3415" t="n">
        <v>1.5821421719099</v>
      </c>
      <c r="Y39" s="3415" t="n">
        <v>5.95149432923879</v>
      </c>
      <c r="Z39" s="3415" t="n">
        <v>1.49643299384007</v>
      </c>
      <c r="AA39" s="3415" t="n">
        <v>0.78685549214955</v>
      </c>
      <c r="AB39" s="3415" t="n">
        <v>2.72821258084991</v>
      </c>
      <c r="AC39" s="3414" t="n">
        <v>1.77269984065268</v>
      </c>
      <c r="AD39" s="3414" t="n">
        <v>5.25837717547207</v>
      </c>
      <c r="AE39" t="n" s="3415">
        <v>-0.031714272588</v>
      </c>
      <c r="AF39" s="336"/>
    </row>
    <row r="40" spans="1:38" x14ac:dyDescent="0.15">
      <c r="A40" s="1828" t="s">
        <v>1201</v>
      </c>
      <c r="B40" s="3415" t="n">
        <v>0.2287703376</v>
      </c>
      <c r="C40" s="3415" t="n">
        <v>0.2287703376</v>
      </c>
      <c r="D40" s="3415" t="n">
        <v>0.5383116896</v>
      </c>
      <c r="E40" s="3415" t="n">
        <v>0.3468634674</v>
      </c>
      <c r="F40" s="3415" t="n">
        <v>0.102261732</v>
      </c>
      <c r="G40" s="3415" t="n">
        <v>0.4256574991</v>
      </c>
      <c r="H40" s="3415" t="n">
        <v>0.2191741761</v>
      </c>
      <c r="I40" s="3415" t="n">
        <v>0.22316378</v>
      </c>
      <c r="J40" s="3415" t="n">
        <v>0.1210223113</v>
      </c>
      <c r="K40" s="3415" t="n">
        <v>0.109966902</v>
      </c>
      <c r="L40" s="3415" t="n">
        <v>0.09404008</v>
      </c>
      <c r="M40" s="3415" t="n">
        <v>0.28778037</v>
      </c>
      <c r="N40" s="3415" t="n">
        <v>0.23741842</v>
      </c>
      <c r="O40" s="3415" t="n">
        <v>0.30687428</v>
      </c>
      <c r="P40" s="3415" t="n">
        <v>0.29298849</v>
      </c>
      <c r="Q40" s="3415" t="n">
        <v>0.24936761</v>
      </c>
      <c r="R40" s="3415" t="n">
        <v>0.1654130836</v>
      </c>
      <c r="S40" s="3415" t="n">
        <v>0.478762547</v>
      </c>
      <c r="T40" s="3415" t="n">
        <v>0.1860523954</v>
      </c>
      <c r="U40" s="3415" t="n">
        <v>0.2340844545</v>
      </c>
      <c r="V40" s="3415" t="n">
        <v>0.3094640922</v>
      </c>
      <c r="W40" s="3415" t="n">
        <v>0.1338599448</v>
      </c>
      <c r="X40" s="3415" t="n">
        <v>0.1290225191</v>
      </c>
      <c r="Y40" s="3415" t="n">
        <v>0.4488012456</v>
      </c>
      <c r="Z40" s="3415" t="n">
        <v>0.2400916202</v>
      </c>
      <c r="AA40" s="3415" t="n">
        <v>0.1808201029</v>
      </c>
      <c r="AB40" s="3415" t="n">
        <v>0.2253466642</v>
      </c>
      <c r="AC40" s="3414" t="n">
        <v>0.204096123</v>
      </c>
      <c r="AD40" s="3414" t="n">
        <v>0.2766348807</v>
      </c>
      <c r="AE40" t="n" s="3415">
        <v>20.922530255513</v>
      </c>
      <c r="AF40" s="336"/>
    </row>
    <row r="41" spans="1:38" x14ac:dyDescent="0.15">
      <c r="A41" s="1828" t="s">
        <v>1202</v>
      </c>
      <c r="B41" s="3415" t="n">
        <v>7.058961395</v>
      </c>
      <c r="C41" s="3415" t="n">
        <v>7.058961395</v>
      </c>
      <c r="D41" s="3415" t="n">
        <v>7.500235991</v>
      </c>
      <c r="E41" s="3415" t="n">
        <v>3.751904463</v>
      </c>
      <c r="F41" s="3415" t="n">
        <v>3.216286765</v>
      </c>
      <c r="G41" s="3415" t="n">
        <v>10.450150556</v>
      </c>
      <c r="H41" s="3415" t="n">
        <v>5.956321707</v>
      </c>
      <c r="I41" s="3415" t="n">
        <v>2.7662512022</v>
      </c>
      <c r="J41" s="3415" t="n">
        <v>4.574421148</v>
      </c>
      <c r="K41" s="3415" t="n">
        <v>5.2784757028</v>
      </c>
      <c r="L41" s="3415" t="n">
        <v>3.3724883256</v>
      </c>
      <c r="M41" s="3415" t="n">
        <v>8.0542721833</v>
      </c>
      <c r="N41" s="3415" t="n">
        <v>3.8766954848</v>
      </c>
      <c r="O41" s="3415" t="n">
        <v>4.3431212731</v>
      </c>
      <c r="P41" s="3415" t="n">
        <v>4.8801638924</v>
      </c>
      <c r="Q41" s="3415" t="n">
        <v>4.0708631385</v>
      </c>
      <c r="R41" s="3415" t="n">
        <v>6.82424539335</v>
      </c>
      <c r="S41" s="3415" t="n">
        <v>4.70602505178</v>
      </c>
      <c r="T41" s="3415" t="n">
        <v>2.932845582475</v>
      </c>
      <c r="U41" s="3415" t="n">
        <v>2.224866430932</v>
      </c>
      <c r="V41" s="3415" t="n">
        <v>4.4254777641</v>
      </c>
      <c r="W41" s="3415" t="n">
        <v>2.53418254263999</v>
      </c>
      <c r="X41" s="3415" t="n">
        <v>4.6966984699</v>
      </c>
      <c r="Y41" s="3415" t="n">
        <v>7.57384467143</v>
      </c>
      <c r="Z41" s="3415" t="n">
        <v>2.2825422916</v>
      </c>
      <c r="AA41" s="3415" t="n">
        <v>2.173049267114</v>
      </c>
      <c r="AB41" s="3415" t="n">
        <v>4.26127032233</v>
      </c>
      <c r="AC41" s="3414" t="n">
        <v>2.48271610458</v>
      </c>
      <c r="AD41" s="3414" t="n">
        <v>6.06492818954</v>
      </c>
      <c r="AE41" t="n" s="3415">
        <v>-14.081862045089</v>
      </c>
      <c r="AF41" s="336"/>
    </row>
    <row r="42" spans="1:38" x14ac:dyDescent="0.15">
      <c r="A42" s="1828" t="s">
        <v>1203</v>
      </c>
      <c r="B42" s="3415" t="n">
        <v>1.292567201E-5</v>
      </c>
      <c r="C42" s="3415" t="n">
        <v>1.292567201E-5</v>
      </c>
      <c r="D42" s="3415" t="n">
        <v>1.274364912E-5</v>
      </c>
      <c r="E42" s="3415" t="n">
        <v>1.048846377E-5</v>
      </c>
      <c r="F42" s="3415" t="n">
        <v>8.92154081E-6</v>
      </c>
      <c r="G42" s="3415" t="n">
        <v>7.76389016E-6</v>
      </c>
      <c r="H42" s="3415" t="n">
        <v>9.03041953E-6</v>
      </c>
      <c r="I42" s="3415" t="n">
        <v>7.46889397E-6</v>
      </c>
      <c r="J42" s="3415" t="n">
        <v>8.02222121E-6</v>
      </c>
      <c r="K42" s="3415" t="n">
        <v>8.54465294E-6</v>
      </c>
      <c r="L42" s="3415" t="n">
        <v>8.11751335E-6</v>
      </c>
      <c r="M42" s="3415" t="n">
        <v>8.16683448E-6</v>
      </c>
      <c r="N42" s="3415" t="n">
        <v>8.28073837E-6</v>
      </c>
      <c r="O42" s="3415" t="n">
        <v>9.40674905E-6</v>
      </c>
      <c r="P42" s="3415" t="n">
        <v>1.051414798E-5</v>
      </c>
      <c r="Q42" s="3415" t="n">
        <v>1.065131655E-5</v>
      </c>
      <c r="R42" s="3415" t="n">
        <v>1.361933181E-5</v>
      </c>
      <c r="S42" s="3415" t="n">
        <v>1.634148589E-5</v>
      </c>
      <c r="T42" s="3415" t="n">
        <v>1.62233013E-5</v>
      </c>
      <c r="U42" s="3415" t="n">
        <v>1.51173913E-5</v>
      </c>
      <c r="V42" s="3415" t="n">
        <v>1.092100076E-5</v>
      </c>
      <c r="W42" s="3415" t="n">
        <v>1.209056293E-5</v>
      </c>
      <c r="X42" s="3415" t="n">
        <v>1.611237529E-5</v>
      </c>
      <c r="Y42" s="3415" t="n">
        <v>1.142370404E-5</v>
      </c>
      <c r="Z42" s="3415" t="n">
        <v>1.528657208E-5</v>
      </c>
      <c r="AA42" s="3415" t="n">
        <v>1.541220137E-5</v>
      </c>
      <c r="AB42" s="3415" t="n">
        <v>1.474980931E-5</v>
      </c>
      <c r="AC42" s="3414" t="n">
        <v>2.103127384E-5</v>
      </c>
      <c r="AD42" s="3414" t="n">
        <v>1.577810831E-5</v>
      </c>
      <c r="AE42" t="n" s="3415">
        <v>22.067992269904</v>
      </c>
      <c r="AF42" s="336"/>
    </row>
    <row r="43" spans="1:38" x14ac:dyDescent="0.15">
      <c r="A43" s="1828" t="s">
        <v>1204</v>
      </c>
      <c r="B43" s="3415" t="s">
        <v>2947</v>
      </c>
      <c r="C43" s="3415" t="s">
        <v>2947</v>
      </c>
      <c r="D43" s="3415" t="s">
        <v>2947</v>
      </c>
      <c r="E43" s="3415" t="s">
        <v>2947</v>
      </c>
      <c r="F43" s="3415" t="s">
        <v>2947</v>
      </c>
      <c r="G43" s="3415" t="s">
        <v>2947</v>
      </c>
      <c r="H43" s="3415" t="s">
        <v>2947</v>
      </c>
      <c r="I43" s="3415" t="s">
        <v>2947</v>
      </c>
      <c r="J43" s="3415" t="s">
        <v>2947</v>
      </c>
      <c r="K43" s="3415" t="s">
        <v>2947</v>
      </c>
      <c r="L43" s="3415" t="s">
        <v>2947</v>
      </c>
      <c r="M43" s="3415" t="s">
        <v>2947</v>
      </c>
      <c r="N43" s="3415" t="s">
        <v>2947</v>
      </c>
      <c r="O43" s="3415" t="s">
        <v>2947</v>
      </c>
      <c r="P43" s="3415" t="s">
        <v>2947</v>
      </c>
      <c r="Q43" s="3415" t="s">
        <v>2947</v>
      </c>
      <c r="R43" s="3415" t="s">
        <v>2947</v>
      </c>
      <c r="S43" s="3415" t="s">
        <v>2947</v>
      </c>
      <c r="T43" s="3415" t="s">
        <v>2947</v>
      </c>
      <c r="U43" s="3415" t="s">
        <v>2947</v>
      </c>
      <c r="V43" s="3415" t="s">
        <v>2947</v>
      </c>
      <c r="W43" s="3415" t="s">
        <v>2947</v>
      </c>
      <c r="X43" s="3415" t="s">
        <v>2947</v>
      </c>
      <c r="Y43" s="3415" t="s">
        <v>2947</v>
      </c>
      <c r="Z43" s="3415" t="s">
        <v>2947</v>
      </c>
      <c r="AA43" s="3415" t="s">
        <v>2947</v>
      </c>
      <c r="AB43" s="3415" t="s">
        <v>2947</v>
      </c>
      <c r="AC43" s="3414" t="s">
        <v>2947</v>
      </c>
      <c r="AD43" s="3414" t="s">
        <v>2947</v>
      </c>
      <c r="AE43" t="n" s="3415">
        <v>0.0</v>
      </c>
      <c r="AF43" s="336"/>
    </row>
    <row r="44" spans="1:38"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s="3415" t="s">
        <v>2947</v>
      </c>
      <c r="S44" s="3415" t="s">
        <v>2947</v>
      </c>
      <c r="T44" s="3415" t="s">
        <v>2947</v>
      </c>
      <c r="U44" s="3415" t="s">
        <v>2947</v>
      </c>
      <c r="V44" s="3415" t="s">
        <v>2947</v>
      </c>
      <c r="W44" s="3415" t="s">
        <v>2947</v>
      </c>
      <c r="X44" s="3415" t="s">
        <v>2947</v>
      </c>
      <c r="Y44" s="3415" t="s">
        <v>2947</v>
      </c>
      <c r="Z44" s="3415" t="s">
        <v>2947</v>
      </c>
      <c r="AA44" s="3415" t="s">
        <v>2947</v>
      </c>
      <c r="AB44" s="3415" t="s">
        <v>2947</v>
      </c>
      <c r="AC44" s="3414" t="s">
        <v>2947</v>
      </c>
      <c r="AD44" s="3414" t="s">
        <v>2947</v>
      </c>
      <c r="AE44" t="n" s="3415">
        <v>0.0</v>
      </c>
      <c r="AF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t="s" s="3416">
        <v>1185</v>
      </c>
      <c r="AF45" s="336"/>
    </row>
    <row r="46" spans="1:38" x14ac:dyDescent="0.15">
      <c r="A46" s="1828" t="s">
        <v>1223</v>
      </c>
      <c r="B46" s="3415" t="s">
        <v>2947</v>
      </c>
      <c r="C46" s="3415" t="s">
        <v>2947</v>
      </c>
      <c r="D46" s="3415" t="s">
        <v>2947</v>
      </c>
      <c r="E46" s="3415" t="s">
        <v>2947</v>
      </c>
      <c r="F46" s="3415" t="s">
        <v>2947</v>
      </c>
      <c r="G46" s="3415" t="s">
        <v>2947</v>
      </c>
      <c r="H46" s="3415" t="s">
        <v>2947</v>
      </c>
      <c r="I46" s="3415" t="s">
        <v>2947</v>
      </c>
      <c r="J46" s="3415" t="s">
        <v>2947</v>
      </c>
      <c r="K46" s="3415" t="s">
        <v>2947</v>
      </c>
      <c r="L46" s="3415" t="s">
        <v>2947</v>
      </c>
      <c r="M46" s="3415" t="s">
        <v>2947</v>
      </c>
      <c r="N46" s="3415" t="s">
        <v>2947</v>
      </c>
      <c r="O46" s="3415" t="s">
        <v>2947</v>
      </c>
      <c r="P46" s="3415" t="s">
        <v>2947</v>
      </c>
      <c r="Q46" s="3415" t="s">
        <v>2947</v>
      </c>
      <c r="R46" s="3415" t="s">
        <v>2947</v>
      </c>
      <c r="S46" s="3415" t="s">
        <v>2947</v>
      </c>
      <c r="T46" s="3415" t="s">
        <v>2947</v>
      </c>
      <c r="U46" s="3415" t="s">
        <v>2947</v>
      </c>
      <c r="V46" s="3415" t="s">
        <v>2947</v>
      </c>
      <c r="W46" s="3415" t="s">
        <v>2947</v>
      </c>
      <c r="X46" s="3415" t="s">
        <v>2947</v>
      </c>
      <c r="Y46" s="3415" t="s">
        <v>2947</v>
      </c>
      <c r="Z46" s="3415" t="s">
        <v>2947</v>
      </c>
      <c r="AA46" s="3415" t="s">
        <v>2947</v>
      </c>
      <c r="AB46" s="3415" t="s">
        <v>2947</v>
      </c>
      <c r="AC46" s="3414" t="s">
        <v>2947</v>
      </c>
      <c r="AD46" s="3414" t="s">
        <v>2947</v>
      </c>
      <c r="AE46" t="n" s="3415">
        <v>0.0</v>
      </c>
      <c r="AF46" s="336"/>
    </row>
    <row r="47" spans="1:38" x14ac:dyDescent="0.15">
      <c r="A47" s="1830" t="s">
        <v>1091</v>
      </c>
      <c r="B47" s="3419" t="n">
        <v>441.3619754281025</v>
      </c>
      <c r="C47" s="3419" t="n">
        <v>441.3619754281025</v>
      </c>
      <c r="D47" s="3419" t="n">
        <v>446.84976023515253</v>
      </c>
      <c r="E47" s="3419" t="n">
        <v>455.701005791895</v>
      </c>
      <c r="F47" s="3419" t="n">
        <v>460.7299240491825</v>
      </c>
      <c r="G47" s="3419" t="n">
        <v>473.7887249864</v>
      </c>
      <c r="H47" s="3419" t="n">
        <v>483.9430018270975</v>
      </c>
      <c r="I47" s="3419" t="n">
        <v>496.0462680313825</v>
      </c>
      <c r="J47" s="3419" t="n">
        <v>513.0471190211975</v>
      </c>
      <c r="K47" s="3419" t="n">
        <v>510.06259806316746</v>
      </c>
      <c r="L47" s="3419" t="n">
        <v>513.5189360228725</v>
      </c>
      <c r="M47" s="3419" t="n">
        <v>518.8027068234575</v>
      </c>
      <c r="N47" s="3419" t="n">
        <v>523.7381380795875</v>
      </c>
      <c r="O47" s="3419" t="n">
        <v>526.9670652098876</v>
      </c>
      <c r="P47" s="3419" t="n">
        <v>516.9267125470126</v>
      </c>
      <c r="Q47" s="3419" t="n">
        <v>493.42098762201</v>
      </c>
      <c r="R47" s="3419" t="n">
        <v>499.73962674582</v>
      </c>
      <c r="S47" s="3419" t="n">
        <v>519.0369911940475</v>
      </c>
      <c r="T47" s="3419" t="n">
        <v>539.8926252453888</v>
      </c>
      <c r="U47" s="3419" t="n">
        <v>539.5433317772776</v>
      </c>
      <c r="V47" s="3419" t="n">
        <v>586.7894754316575</v>
      </c>
      <c r="W47" s="3419" t="n">
        <v>543.7268347158125</v>
      </c>
      <c r="X47" s="3419" t="n">
        <v>569.8493797149849</v>
      </c>
      <c r="Y47" s="3419" t="n">
        <v>558.7324320323</v>
      </c>
      <c r="Z47" s="3419" t="n">
        <v>537.1827003240975</v>
      </c>
      <c r="AA47" s="3419" t="n">
        <v>495.64851940887496</v>
      </c>
      <c r="AB47" s="3419" t="n">
        <v>528.1943498824633</v>
      </c>
      <c r="AC47" s="3419" t="n">
        <v>509.87015780382154</v>
      </c>
      <c r="AD47" s="3419" t="n">
        <v>500.93320354291654</v>
      </c>
      <c r="AE47" t="n" s="3419">
        <v>13.497136461978</v>
      </c>
      <c r="AF47" s="336"/>
    </row>
    <row r="48" spans="1:38" x14ac:dyDescent="0.15">
      <c r="A48" s="1828" t="s">
        <v>2687</v>
      </c>
      <c r="B48" s="3415" t="n">
        <v>218.952167101</v>
      </c>
      <c r="C48" s="3415" t="n">
        <v>218.952167101</v>
      </c>
      <c r="D48" s="3415" t="n">
        <v>233.441459848</v>
      </c>
      <c r="E48" s="3415" t="n">
        <v>250.746677018</v>
      </c>
      <c r="F48" s="3415" t="n">
        <v>266.606033485</v>
      </c>
      <c r="G48" s="3415" t="n">
        <v>279.98037825</v>
      </c>
      <c r="H48" s="3415" t="n">
        <v>295.980171721</v>
      </c>
      <c r="I48" s="3415" t="n">
        <v>309.076751881</v>
      </c>
      <c r="J48" s="3415" t="n">
        <v>327.01305655500005</v>
      </c>
      <c r="K48" s="3415" t="n">
        <v>342.376077315</v>
      </c>
      <c r="L48" s="3415" t="n">
        <v>357.769492383</v>
      </c>
      <c r="M48" s="3415" t="n">
        <v>368.83897427700003</v>
      </c>
      <c r="N48" s="3415" t="n">
        <v>383.25807178400004</v>
      </c>
      <c r="O48" s="3415" t="n">
        <v>391.822901818</v>
      </c>
      <c r="P48" s="3415" t="n">
        <v>384.76880264000005</v>
      </c>
      <c r="Q48" s="3415" t="n">
        <v>369.436346261</v>
      </c>
      <c r="R48" s="3415" t="n">
        <v>380.379661383</v>
      </c>
      <c r="S48" s="3415" t="n">
        <v>391.159559104</v>
      </c>
      <c r="T48" s="3415" t="n">
        <v>401.017617859</v>
      </c>
      <c r="U48" s="3415" t="n">
        <v>409.886293039</v>
      </c>
      <c r="V48" s="3415" t="n">
        <v>463.215214404</v>
      </c>
      <c r="W48" s="3415" t="n">
        <v>423.840652583</v>
      </c>
      <c r="X48" s="3415" t="n">
        <v>447.27797461899996</v>
      </c>
      <c r="Y48" s="3415" t="n">
        <v>446.01170046</v>
      </c>
      <c r="Z48" s="3415" t="n">
        <v>433.77605763500003</v>
      </c>
      <c r="AA48" s="3415" t="n">
        <v>398.432318125</v>
      </c>
      <c r="AB48" s="3415" t="n">
        <v>428.263687681</v>
      </c>
      <c r="AC48" s="3414" t="n">
        <v>409.72362997700003</v>
      </c>
      <c r="AD48" s="3414" t="n">
        <v>401.470737707</v>
      </c>
      <c r="AE48" t="n" s="3415">
        <v>83.36002014623</v>
      </c>
      <c r="AF48" s="336"/>
    </row>
    <row r="49" spans="1:38" x14ac:dyDescent="0.15">
      <c r="A49" s="1828" t="s">
        <v>989</v>
      </c>
      <c r="B49" s="3415" t="n">
        <v>4.766468224</v>
      </c>
      <c r="C49" s="3415" t="n">
        <v>4.766468224</v>
      </c>
      <c r="D49" s="3415" t="n">
        <v>3.52787848</v>
      </c>
      <c r="E49" s="3415" t="n">
        <v>2.72842248</v>
      </c>
      <c r="F49" s="3415" t="n">
        <v>2.900268336</v>
      </c>
      <c r="G49" s="3415" t="n">
        <v>3.290897411</v>
      </c>
      <c r="H49" s="3415" t="n">
        <v>3.878936342</v>
      </c>
      <c r="I49" s="3415" t="n">
        <v>4.451225991</v>
      </c>
      <c r="J49" s="3415" t="n">
        <v>5.584819274</v>
      </c>
      <c r="K49" s="3415" t="n">
        <v>5.603089634</v>
      </c>
      <c r="L49" s="3415" t="n">
        <v>6.171632992</v>
      </c>
      <c r="M49" s="3415" t="n">
        <v>7.67954273</v>
      </c>
      <c r="N49" s="3415" t="n">
        <v>8.467938352</v>
      </c>
      <c r="O49" s="3415" t="n">
        <v>10.391490375</v>
      </c>
      <c r="P49" s="3415" t="n">
        <v>11.080544817</v>
      </c>
      <c r="Q49" s="3415" t="n">
        <v>13.27181253</v>
      </c>
      <c r="R49" s="3415" t="n">
        <v>13.774028957</v>
      </c>
      <c r="S49" s="3415" t="n">
        <v>14.670447629</v>
      </c>
      <c r="T49" s="3415" t="n">
        <v>15.541132425</v>
      </c>
      <c r="U49" s="3415" t="n">
        <v>17.007187092</v>
      </c>
      <c r="V49" s="3415" t="n">
        <v>17.807559074</v>
      </c>
      <c r="W49" s="3415" t="n">
        <v>18.417191208</v>
      </c>
      <c r="X49" s="3415" t="n">
        <v>17.61949354</v>
      </c>
      <c r="Y49" s="3415" t="n">
        <v>17.114907836</v>
      </c>
      <c r="Z49" s="3415" t="n">
        <v>16.2852818</v>
      </c>
      <c r="AA49" s="3415" t="n">
        <v>15.212988361</v>
      </c>
      <c r="AB49" s="3415" t="n">
        <v>15.87563791</v>
      </c>
      <c r="AC49" s="3414" t="n">
        <v>15.243927877</v>
      </c>
      <c r="AD49" s="3414" t="n">
        <v>15.322403028</v>
      </c>
      <c r="AE49" t="n" s="3415">
        <v>221.462397480152</v>
      </c>
      <c r="AF49" s="336"/>
    </row>
    <row r="50" spans="1:38" x14ac:dyDescent="0.15">
      <c r="A50" s="1828" t="s">
        <v>993</v>
      </c>
      <c r="B50" s="3415" t="n">
        <v>8.68391473154</v>
      </c>
      <c r="C50" s="3415" t="n">
        <v>8.68391473154</v>
      </c>
      <c r="D50" s="3415" t="n">
        <v>8.11286571034</v>
      </c>
      <c r="E50" s="3415" t="n">
        <v>8.69783803152</v>
      </c>
      <c r="F50" s="3415" t="n">
        <v>7.62671431912</v>
      </c>
      <c r="G50" s="3415" t="n">
        <v>6.8401427169</v>
      </c>
      <c r="H50" s="3415" t="n">
        <v>4.91055047366</v>
      </c>
      <c r="I50" s="3415" t="n">
        <v>9.19151189932</v>
      </c>
      <c r="J50" s="3415" t="n">
        <v>10.93941453226</v>
      </c>
      <c r="K50" s="3415" t="n">
        <v>8.57172012198</v>
      </c>
      <c r="L50" s="3415" t="n">
        <v>7.68952634406</v>
      </c>
      <c r="M50" s="3415" t="n">
        <v>9.58416104052</v>
      </c>
      <c r="N50" s="3415" t="n">
        <v>11.7451735644</v>
      </c>
      <c r="O50" s="3415" t="n">
        <v>8.8649904077</v>
      </c>
      <c r="P50" s="3415" t="n">
        <v>12.8916997982</v>
      </c>
      <c r="Q50" s="3415" t="n">
        <v>9.73893184226</v>
      </c>
      <c r="R50" s="3415" t="n">
        <v>8.24032454632</v>
      </c>
      <c r="S50" s="3415" t="n">
        <v>10.51060651786</v>
      </c>
      <c r="T50" s="3415" t="n">
        <v>10.80982477142</v>
      </c>
      <c r="U50" s="3415" t="n">
        <v>9.99648423434</v>
      </c>
      <c r="V50" s="3415" t="n">
        <v>11.70834650922</v>
      </c>
      <c r="W50" s="3415" t="n">
        <v>12.100986895</v>
      </c>
      <c r="X50" s="3415" t="n">
        <v>12.85180963986</v>
      </c>
      <c r="Y50" s="3415" t="n">
        <v>7.7935223053</v>
      </c>
      <c r="Z50" s="3415" t="n">
        <v>14.83005296766</v>
      </c>
      <c r="AA50" s="3415" t="n">
        <v>8.976648158</v>
      </c>
      <c r="AB50" s="3415" t="n">
        <v>12.31141429852</v>
      </c>
      <c r="AC50" s="3414" t="n">
        <v>12.0216337132</v>
      </c>
      <c r="AD50" s="3414" t="n">
        <v>11.36641832972</v>
      </c>
      <c r="AE50" t="n" s="3415">
        <v>30.890487540569</v>
      </c>
      <c r="AF50" s="336"/>
    </row>
    <row r="51" spans="1:38" x14ac:dyDescent="0.15">
      <c r="A51" s="1828" t="s">
        <v>1118</v>
      </c>
      <c r="B51" s="3415" t="n">
        <v>207.2040102255625</v>
      </c>
      <c r="C51" s="3415" t="n">
        <v>207.2040102255625</v>
      </c>
      <c r="D51" s="3415" t="n">
        <v>200.0882523398125</v>
      </c>
      <c r="E51" s="3415" t="n">
        <v>191.95193990537499</v>
      </c>
      <c r="F51" s="3415" t="n">
        <v>182.1391547860625</v>
      </c>
      <c r="G51" s="3415" t="n">
        <v>182.4293133715</v>
      </c>
      <c r="H51" s="3415" t="n">
        <v>178.1066342174375</v>
      </c>
      <c r="I51" s="3415" t="n">
        <v>172.4156909450625</v>
      </c>
      <c r="J51" s="3415" t="n">
        <v>168.7326187989375</v>
      </c>
      <c r="K51" s="3415" t="n">
        <v>152.86789663318748</v>
      </c>
      <c r="L51" s="3415" t="n">
        <v>141.2281985438125</v>
      </c>
      <c r="M51" s="3415" t="n">
        <v>132.0317523689375</v>
      </c>
      <c r="N51" s="3415" t="n">
        <v>119.5812690441875</v>
      </c>
      <c r="O51" s="3415" t="n">
        <v>115.1433176661875</v>
      </c>
      <c r="P51" s="3415" t="n">
        <v>107.4224984428125</v>
      </c>
      <c r="Q51" s="3415" t="n">
        <v>100.21588865175</v>
      </c>
      <c r="R51" s="3415" t="n">
        <v>96.6441153855</v>
      </c>
      <c r="S51" s="3415" t="n">
        <v>101.9852250751875</v>
      </c>
      <c r="T51" s="3415" t="n">
        <v>111.75527552796875</v>
      </c>
      <c r="U51" s="3415" t="n">
        <v>101.8821964989375</v>
      </c>
      <c r="V51" s="3415" t="n">
        <v>93.6389727044375</v>
      </c>
      <c r="W51" s="3415" t="n">
        <v>89.3364891448125</v>
      </c>
      <c r="X51" s="3415" t="n">
        <v>92.069390942125</v>
      </c>
      <c r="Y51" s="3415" t="n">
        <v>87.780904023</v>
      </c>
      <c r="Z51" s="3415" t="n">
        <v>72.2783247754375</v>
      </c>
      <c r="AA51" s="3415" t="n">
        <v>73.009672247875</v>
      </c>
      <c r="AB51" s="3415" t="n">
        <v>71.72529987894322</v>
      </c>
      <c r="AC51" s="3414" t="n">
        <v>72.61399353162156</v>
      </c>
      <c r="AD51" s="3414" t="n">
        <v>72.75354419619656</v>
      </c>
      <c r="AE51" t="n" s="3415">
        <v>-64.887965190926</v>
      </c>
      <c r="AF51" s="336"/>
    </row>
    <row r="52" spans="1:38" x14ac:dyDescent="0.15">
      <c r="A52" s="1828" t="s">
        <v>1208</v>
      </c>
      <c r="B52" s="3415" t="n">
        <v>1.755415146</v>
      </c>
      <c r="C52" s="3415" t="n">
        <v>1.755415146</v>
      </c>
      <c r="D52" s="3415" t="n">
        <v>1.679303857</v>
      </c>
      <c r="E52" s="3415" t="n">
        <v>1.576128357</v>
      </c>
      <c r="F52" s="3415" t="n">
        <v>1.457753123</v>
      </c>
      <c r="G52" s="3415" t="n">
        <v>1.247993237</v>
      </c>
      <c r="H52" s="3415" t="n">
        <v>1.066709073</v>
      </c>
      <c r="I52" s="3415" t="n">
        <v>0.911087315</v>
      </c>
      <c r="J52" s="3415" t="n">
        <v>0.777209861</v>
      </c>
      <c r="K52" s="3415" t="n">
        <v>0.643814359</v>
      </c>
      <c r="L52" s="3415" t="n">
        <v>0.66008576</v>
      </c>
      <c r="M52" s="3415" t="n">
        <v>0.668276407</v>
      </c>
      <c r="N52" s="3415" t="n">
        <v>0.685685335</v>
      </c>
      <c r="O52" s="3415" t="n">
        <v>0.744364943</v>
      </c>
      <c r="P52" s="3415" t="n">
        <v>0.763166849</v>
      </c>
      <c r="Q52" s="3415" t="n">
        <v>0.758008337</v>
      </c>
      <c r="R52" s="3415" t="n">
        <v>0.701496474</v>
      </c>
      <c r="S52" s="3415" t="n">
        <v>0.711152868</v>
      </c>
      <c r="T52" s="3415" t="n">
        <v>0.768774662</v>
      </c>
      <c r="U52" s="3415" t="n">
        <v>0.771170913</v>
      </c>
      <c r="V52" s="3415" t="n">
        <v>0.41938274</v>
      </c>
      <c r="W52" s="3415" t="n">
        <v>0.031514885</v>
      </c>
      <c r="X52" s="3415" t="n">
        <v>0.030710974</v>
      </c>
      <c r="Y52" s="3415" t="n">
        <v>0.031397408</v>
      </c>
      <c r="Z52" s="3415" t="n">
        <v>0.012983146</v>
      </c>
      <c r="AA52" s="3415" t="n">
        <v>0.016892517</v>
      </c>
      <c r="AB52" s="3415" t="n">
        <v>0.018310114</v>
      </c>
      <c r="AC52" s="3414" t="n">
        <v>0.266972705</v>
      </c>
      <c r="AD52" s="3414" t="n">
        <v>0.020100282</v>
      </c>
      <c r="AE52" t="n" s="3415">
        <v>-98.854955647056</v>
      </c>
      <c r="AF52" s="336"/>
    </row>
    <row r="53" spans="1:38"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s="3419" t="s">
        <v>2945</v>
      </c>
      <c r="X53" s="3419" t="s">
        <v>2945</v>
      </c>
      <c r="Y53" s="3419" t="s">
        <v>2945</v>
      </c>
      <c r="Z53" s="3419" t="s">
        <v>2945</v>
      </c>
      <c r="AA53" s="3419" t="s">
        <v>2945</v>
      </c>
      <c r="AB53" s="3419" t="s">
        <v>2945</v>
      </c>
      <c r="AC53" s="3419" t="s">
        <v>2945</v>
      </c>
      <c r="AD53" s="3419" t="s">
        <v>2945</v>
      </c>
      <c r="AE53" t="n" s="3419">
        <v>0.0</v>
      </c>
      <c r="AF53" s="336"/>
    </row>
    <row r="54" spans="1:38" ht="13" x14ac:dyDescent="0.15">
      <c r="A54" s="1985" t="s">
        <v>1226</v>
      </c>
      <c r="B54" s="3419" t="n">
        <v>1461.1642094338363</v>
      </c>
      <c r="C54" s="3419" t="n">
        <v>1461.1642094338363</v>
      </c>
      <c r="D54" s="3419" t="n">
        <v>1412.3170168996335</v>
      </c>
      <c r="E54" s="3419" t="n">
        <v>1438.810732065932</v>
      </c>
      <c r="F54" s="3419" t="n">
        <v>1425.9818725901061</v>
      </c>
      <c r="G54" s="3419" t="n">
        <v>1468.101256189813</v>
      </c>
      <c r="H54" s="3419" t="n">
        <v>1497.3043337305176</v>
      </c>
      <c r="I54" s="3419" t="n">
        <v>1558.825990758089</v>
      </c>
      <c r="J54" s="3419" t="n">
        <v>1587.8437543164318</v>
      </c>
      <c r="K54" s="3419" t="n">
        <v>1594.8670382171154</v>
      </c>
      <c r="L54" s="3419" t="n">
        <v>1620.7089737529504</v>
      </c>
      <c r="M54" s="3419" t="n">
        <v>1674.2806242640788</v>
      </c>
      <c r="N54" s="3419" t="n">
        <v>1681.3692077293085</v>
      </c>
      <c r="O54" s="3419" t="n">
        <v>1676.0620932911024</v>
      </c>
      <c r="P54" s="3419" t="n">
        <v>1676.477555206286</v>
      </c>
      <c r="Q54" s="3419" t="n">
        <v>1637.0228021583796</v>
      </c>
      <c r="R54" s="3419" t="n">
        <v>1594.9051654110629</v>
      </c>
      <c r="S54" s="3419" t="n">
        <v>1605.9405955184168</v>
      </c>
      <c r="T54" s="3419" t="n">
        <v>1645.4245282022473</v>
      </c>
      <c r="U54" s="3419" t="n">
        <v>1584.6463856705682</v>
      </c>
      <c r="V54" s="3419" t="n">
        <v>1639.5780129724658</v>
      </c>
      <c r="W54" s="3419" t="n">
        <v>1564.8462085276155</v>
      </c>
      <c r="X54" s="3419" t="n">
        <v>1572.2328563278104</v>
      </c>
      <c r="Y54" s="3419" t="n">
        <v>1528.7176774790946</v>
      </c>
      <c r="Z54" s="3419" t="n">
        <v>1478.8048039187304</v>
      </c>
      <c r="AA54" s="3419" t="n">
        <v>1448.932461444412</v>
      </c>
      <c r="AB54" s="3419" t="n">
        <v>1503.888913181334</v>
      </c>
      <c r="AC54" s="3419" t="n">
        <v>1488.1952684437156</v>
      </c>
      <c r="AD54" s="3419" t="n">
        <v>1496.5193625850836</v>
      </c>
      <c r="AE54" t="n" s="3419">
        <v>2.419656389267</v>
      </c>
      <c r="AF54" s="336"/>
    </row>
    <row r="55" spans="1:38" ht="13" x14ac:dyDescent="0.15">
      <c r="A55" s="1985" t="s">
        <v>1227</v>
      </c>
      <c r="B55" s="3419" t="n">
        <v>1473.7119994527043</v>
      </c>
      <c r="C55" s="3419" t="n">
        <v>1473.7119994527043</v>
      </c>
      <c r="D55" s="3419" t="n">
        <v>1429.2508608773912</v>
      </c>
      <c r="E55" s="3419" t="n">
        <v>1446.063801693522</v>
      </c>
      <c r="F55" s="3419" t="n">
        <v>1431.5849015666665</v>
      </c>
      <c r="G55" s="3419" t="n">
        <v>1494.1401553614517</v>
      </c>
      <c r="H55" s="3419" t="n">
        <v>1506.731269411655</v>
      </c>
      <c r="I55" s="3419" t="n">
        <v>1562.7075897381867</v>
      </c>
      <c r="J55" s="3419" t="n">
        <v>1594.5423657029457</v>
      </c>
      <c r="K55" s="3419" t="n">
        <v>1603.3252646170815</v>
      </c>
      <c r="L55" s="3419" t="n">
        <v>1626.0382066497305</v>
      </c>
      <c r="M55" s="3419" t="n">
        <v>1685.9788173374031</v>
      </c>
      <c r="N55" s="3419" t="n">
        <v>1687.0368562432002</v>
      </c>
      <c r="O55" s="3419" t="n">
        <v>1682.8762620353123</v>
      </c>
      <c r="P55" s="3419" t="n">
        <v>1686.1389606547662</v>
      </c>
      <c r="Q55" s="3419" t="n">
        <v>1646.442848556276</v>
      </c>
      <c r="R55" s="3419" t="n">
        <v>1607.147624743229</v>
      </c>
      <c r="S55" s="3419" t="n">
        <v>1617.3731037793527</v>
      </c>
      <c r="T55" s="3419" t="n">
        <v>1650.3861577964697</v>
      </c>
      <c r="U55" s="3419" t="n">
        <v>1587.8818957621438</v>
      </c>
      <c r="V55" s="3419" t="n">
        <v>1647.0761389874026</v>
      </c>
      <c r="W55" s="3419" t="n">
        <v>1568.3508675718158</v>
      </c>
      <c r="X55" s="3419" t="n">
        <v>1578.6407356010957</v>
      </c>
      <c r="Y55" s="3419" t="n">
        <v>1542.6918291490674</v>
      </c>
      <c r="Z55" s="3419" t="n">
        <v>1482.8238861109426</v>
      </c>
      <c r="AA55" s="3419" t="n">
        <v>1452.073201718777</v>
      </c>
      <c r="AB55" s="3419" t="n">
        <v>1511.103757498523</v>
      </c>
      <c r="AC55" s="3419" t="n">
        <v>1492.6548015432222</v>
      </c>
      <c r="AD55" s="3419" t="n">
        <v>1508.119318608904</v>
      </c>
      <c r="AE55" t="n" s="3419">
        <v>2.334738345686</v>
      </c>
      <c r="AF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t="s" s="3416">
        <v>1185</v>
      </c>
      <c r="AF56" s="336"/>
    </row>
    <row r="57" spans="1:38" x14ac:dyDescent="0.15">
      <c r="A57" s="1836" t="s">
        <v>60</v>
      </c>
      <c r="B57" s="3419" t="n">
        <v>1.09293763987567</v>
      </c>
      <c r="C57" s="3419" t="n">
        <v>1.09293763987567</v>
      </c>
      <c r="D57" s="3419" t="n">
        <v>1.15914228880015</v>
      </c>
      <c r="E57" s="3419" t="n">
        <v>1.18754050508747</v>
      </c>
      <c r="F57" s="3419" t="n">
        <v>1.0311962794879</v>
      </c>
      <c r="G57" s="3419" t="n">
        <v>0.93805984003588</v>
      </c>
      <c r="H57" s="3419" t="n">
        <v>0.97589843156429</v>
      </c>
      <c r="I57" s="3419" t="n">
        <v>1.39148543065486</v>
      </c>
      <c r="J57" s="3419" t="n">
        <v>1.72668014916522</v>
      </c>
      <c r="K57" s="3419" t="n">
        <v>1.81549283681755</v>
      </c>
      <c r="L57" s="3419" t="n">
        <v>1.75930001335119</v>
      </c>
      <c r="M57" s="3419" t="n">
        <v>1.8188094897357</v>
      </c>
      <c r="N57" s="3419" t="n">
        <v>2.02463592564307</v>
      </c>
      <c r="O57" s="3419" t="n">
        <v>2.08197398755726</v>
      </c>
      <c r="P57" s="3419" t="n">
        <v>2.13705147192219</v>
      </c>
      <c r="Q57" s="3419" t="n">
        <v>2.20477318311831</v>
      </c>
      <c r="R57" s="3419" t="n">
        <v>2.41706987642646</v>
      </c>
      <c r="S57" s="3419" t="n">
        <v>2.51780263309168</v>
      </c>
      <c r="T57" s="3419" t="n">
        <v>2.56575268831174</v>
      </c>
      <c r="U57" s="3419" t="n">
        <v>2.67118423325277</v>
      </c>
      <c r="V57" s="3419" t="n">
        <v>2.643575231431</v>
      </c>
      <c r="W57" s="3419" t="n">
        <v>2.5465792406807</v>
      </c>
      <c r="X57" s="3419" t="n">
        <v>2.60115757728463</v>
      </c>
      <c r="Y57" s="3419" t="n">
        <v>2.5428760706388</v>
      </c>
      <c r="Z57" s="3419" t="n">
        <v>2.20042059917313</v>
      </c>
      <c r="AA57" s="3419" t="n">
        <v>2.39026751413314</v>
      </c>
      <c r="AB57" s="3419" t="n">
        <v>2.27693481767194</v>
      </c>
      <c r="AC57" s="3419" t="n">
        <v>2.30669028000132</v>
      </c>
      <c r="AD57" s="3419" t="n">
        <v>2.06991436270845</v>
      </c>
      <c r="AE57" t="n" s="3419">
        <v>89.389978639945</v>
      </c>
      <c r="AF57" s="336"/>
    </row>
    <row r="58" spans="1:38" x14ac:dyDescent="0.15">
      <c r="A58" s="1860" t="s">
        <v>61</v>
      </c>
      <c r="B58" s="3415" t="n">
        <v>0.02979422487567</v>
      </c>
      <c r="C58" s="3415" t="n">
        <v>0.02979422487567</v>
      </c>
      <c r="D58" s="3415" t="n">
        <v>0.03289903280015</v>
      </c>
      <c r="E58" s="3415" t="n">
        <v>0.03629897408747</v>
      </c>
      <c r="F58" s="3415" t="n">
        <v>0.0357030844879</v>
      </c>
      <c r="G58" s="3415" t="n">
        <v>0.03808968803588</v>
      </c>
      <c r="H58" s="3415" t="n">
        <v>0.04169865156429</v>
      </c>
      <c r="I58" s="3415" t="n">
        <v>0.04517951065486</v>
      </c>
      <c r="J58" s="3415" t="n">
        <v>0.04819999516522</v>
      </c>
      <c r="K58" s="3415" t="n">
        <v>0.05125740881755</v>
      </c>
      <c r="L58" s="3415" t="n">
        <v>0.05602733035119</v>
      </c>
      <c r="M58" s="3415" t="n">
        <v>0.0601011347357</v>
      </c>
      <c r="N58" s="3415" t="n">
        <v>0.06124278964307</v>
      </c>
      <c r="O58" s="3415" t="n">
        <v>0.05890915755726</v>
      </c>
      <c r="P58" s="3415" t="n">
        <v>0.06180355092219</v>
      </c>
      <c r="Q58" s="3415" t="n">
        <v>0.06851329511831</v>
      </c>
      <c r="R58" s="3415" t="n">
        <v>0.07267027142646</v>
      </c>
      <c r="S58" s="3415" t="n">
        <v>0.07519631709168</v>
      </c>
      <c r="T58" s="3415" t="n">
        <v>0.08148458931174</v>
      </c>
      <c r="U58" s="3415" t="n">
        <v>0.08040187925277</v>
      </c>
      <c r="V58" s="3415" t="n">
        <v>0.072778487431</v>
      </c>
      <c r="W58" s="3415" t="n">
        <v>0.0763021256807</v>
      </c>
      <c r="X58" s="3415" t="n">
        <v>0.08266982328463</v>
      </c>
      <c r="Y58" s="3415" t="n">
        <v>0.0800403236388</v>
      </c>
      <c r="Z58" s="3415" t="n">
        <v>0.07963422817313</v>
      </c>
      <c r="AA58" s="3415" t="n">
        <v>0.08342221513314</v>
      </c>
      <c r="AB58" s="3415" t="n">
        <v>0.08679755767194</v>
      </c>
      <c r="AC58" s="3414" t="n">
        <v>0.09746210200132</v>
      </c>
      <c r="AD58" s="3414" t="n">
        <v>0.10394407670845</v>
      </c>
      <c r="AE58" t="n" s="3415">
        <v>248.873236817551</v>
      </c>
      <c r="AF58" s="336"/>
    </row>
    <row r="59" spans="1:38" x14ac:dyDescent="0.15">
      <c r="A59" s="1860" t="s">
        <v>62</v>
      </c>
      <c r="B59" s="3415" t="n">
        <v>1.063143415</v>
      </c>
      <c r="C59" s="3415" t="n">
        <v>1.063143415</v>
      </c>
      <c r="D59" s="3415" t="n">
        <v>1.126243256</v>
      </c>
      <c r="E59" s="3415" t="n">
        <v>1.151241531</v>
      </c>
      <c r="F59" s="3415" t="n">
        <v>0.995493195</v>
      </c>
      <c r="G59" s="3415" t="n">
        <v>0.899970152</v>
      </c>
      <c r="H59" s="3415" t="n">
        <v>0.93419978</v>
      </c>
      <c r="I59" s="3415" t="n">
        <v>1.34630592</v>
      </c>
      <c r="J59" s="3415" t="n">
        <v>1.678480154</v>
      </c>
      <c r="K59" s="3415" t="n">
        <v>1.764235428</v>
      </c>
      <c r="L59" s="3415" t="n">
        <v>1.703272683</v>
      </c>
      <c r="M59" s="3415" t="n">
        <v>1.758708355</v>
      </c>
      <c r="N59" s="3415" t="n">
        <v>1.963393136</v>
      </c>
      <c r="O59" s="3415" t="n">
        <v>2.02306483</v>
      </c>
      <c r="P59" s="3415" t="n">
        <v>2.075247921</v>
      </c>
      <c r="Q59" s="3415" t="n">
        <v>2.136259888</v>
      </c>
      <c r="R59" s="3415" t="n">
        <v>2.344399605</v>
      </c>
      <c r="S59" s="3415" t="n">
        <v>2.442606316</v>
      </c>
      <c r="T59" s="3415" t="n">
        <v>2.484268099</v>
      </c>
      <c r="U59" s="3415" t="n">
        <v>2.590782354</v>
      </c>
      <c r="V59" s="3415" t="n">
        <v>2.570796744</v>
      </c>
      <c r="W59" s="3415" t="n">
        <v>2.470277115</v>
      </c>
      <c r="X59" s="3415" t="n">
        <v>2.518487754</v>
      </c>
      <c r="Y59" s="3415" t="n">
        <v>2.462835747</v>
      </c>
      <c r="Z59" s="3415" t="n">
        <v>2.120786371</v>
      </c>
      <c r="AA59" s="3415" t="n">
        <v>2.306845299</v>
      </c>
      <c r="AB59" s="3415" t="n">
        <v>2.19013726</v>
      </c>
      <c r="AC59" s="3414" t="n">
        <v>2.209228178</v>
      </c>
      <c r="AD59" s="3414" t="n">
        <v>1.965970286</v>
      </c>
      <c r="AE59" t="n" s="3415">
        <v>84.920515733054</v>
      </c>
      <c r="AF59" s="336"/>
    </row>
    <row r="60" spans="1:38" x14ac:dyDescent="0.15">
      <c r="A60" s="1810" t="s">
        <v>63</v>
      </c>
      <c r="B60" s="3415" t="s">
        <v>2946</v>
      </c>
      <c r="C60" s="3415" t="s">
        <v>2946</v>
      </c>
      <c r="D60" s="3415" t="s">
        <v>2946</v>
      </c>
      <c r="E60" s="3415" t="s">
        <v>2946</v>
      </c>
      <c r="F60" s="3415" t="s">
        <v>2946</v>
      </c>
      <c r="G60" s="3415" t="s">
        <v>2946</v>
      </c>
      <c r="H60" s="3415" t="s">
        <v>2946</v>
      </c>
      <c r="I60" s="3415" t="s">
        <v>2946</v>
      </c>
      <c r="J60" s="3415" t="s">
        <v>2946</v>
      </c>
      <c r="K60" s="3415" t="s">
        <v>2946</v>
      </c>
      <c r="L60" s="3415" t="s">
        <v>2946</v>
      </c>
      <c r="M60" s="3415" t="s">
        <v>2946</v>
      </c>
      <c r="N60" s="3415" t="s">
        <v>2946</v>
      </c>
      <c r="O60" s="3415" t="s">
        <v>2946</v>
      </c>
      <c r="P60" s="3415" t="s">
        <v>2946</v>
      </c>
      <c r="Q60" s="3415" t="s">
        <v>2946</v>
      </c>
      <c r="R60" s="3415" t="s">
        <v>2946</v>
      </c>
      <c r="S60" s="3415" t="s">
        <v>2946</v>
      </c>
      <c r="T60" s="3415" t="s">
        <v>2946</v>
      </c>
      <c r="U60" s="3415" t="s">
        <v>2946</v>
      </c>
      <c r="V60" s="3415" t="s">
        <v>2946</v>
      </c>
      <c r="W60" s="3415" t="s">
        <v>2946</v>
      </c>
      <c r="X60" s="3415" t="s">
        <v>2946</v>
      </c>
      <c r="Y60" s="3415" t="s">
        <v>2946</v>
      </c>
      <c r="Z60" s="3415" t="s">
        <v>2946</v>
      </c>
      <c r="AA60" s="3415" t="s">
        <v>2946</v>
      </c>
      <c r="AB60" s="3415" t="s">
        <v>2946</v>
      </c>
      <c r="AC60" s="3414" t="s">
        <v>2946</v>
      </c>
      <c r="AD60" s="3414" t="s">
        <v>2946</v>
      </c>
      <c r="AE60" t="n" s="3415">
        <v>0.0</v>
      </c>
      <c r="AF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t="s" s="3416">
        <v>1185</v>
      </c>
      <c r="AF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t="s" s="3416">
        <v>1185</v>
      </c>
      <c r="AF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t="s" s="3416">
        <v>1185</v>
      </c>
      <c r="AF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t="s" s="3416">
        <v>1185</v>
      </c>
      <c r="AF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t="s" s="3416">
        <v>1185</v>
      </c>
      <c r="AF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646948.9775089838</v>
      </c>
      <c r="C9" s="3418" t="s">
        <v>2950</v>
      </c>
      <c r="D9" s="3416" t="s">
        <v>1185</v>
      </c>
      <c r="E9" s="3416" t="s">
        <v>1185</v>
      </c>
      <c r="F9" s="3416" t="s">
        <v>1185</v>
      </c>
      <c r="G9" s="3418" t="n">
        <v>36917.52743438696</v>
      </c>
      <c r="H9" s="3418" t="n">
        <v>31.00103561732595</v>
      </c>
      <c r="I9" s="3418" t="n">
        <v>0.8426048778845</v>
      </c>
      <c r="J9" s="3418" t="s">
        <v>2947</v>
      </c>
    </row>
    <row r="10" spans="1:10" x14ac:dyDescent="0.15">
      <c r="A10" s="844" t="s">
        <v>87</v>
      </c>
      <c r="B10" s="3418" t="n">
        <v>310707.60142317007</v>
      </c>
      <c r="C10" s="3418" t="s">
        <v>2950</v>
      </c>
      <c r="D10" s="3418" t="n">
        <v>72.04499640881343</v>
      </c>
      <c r="E10" s="3418" t="n">
        <v>6.84471491198763</v>
      </c>
      <c r="F10" s="3418" t="n">
        <v>1.53167592290795</v>
      </c>
      <c r="G10" s="3418" t="n">
        <v>22384.92802872332</v>
      </c>
      <c r="H10" s="3418" t="n">
        <v>2.12670495272908</v>
      </c>
      <c r="I10" s="3418" t="n">
        <v>0.47590335216435</v>
      </c>
      <c r="J10" s="3418" t="s">
        <v>2947</v>
      </c>
    </row>
    <row r="11" spans="1:10" x14ac:dyDescent="0.15">
      <c r="A11" s="844" t="s">
        <v>88</v>
      </c>
      <c r="B11" s="3418" t="n">
        <v>8975.5</v>
      </c>
      <c r="C11" s="3418" t="s">
        <v>2950</v>
      </c>
      <c r="D11" s="3418" t="n">
        <v>104.46814606428612</v>
      </c>
      <c r="E11" s="3418" t="n">
        <v>132.5363485042616</v>
      </c>
      <c r="F11" s="3418" t="n">
        <v>1.49999977717119</v>
      </c>
      <c r="G11" s="3418" t="n">
        <v>937.653845</v>
      </c>
      <c r="H11" s="3418" t="n">
        <v>1.189579996</v>
      </c>
      <c r="I11" s="3418" t="n">
        <v>0.013463248</v>
      </c>
      <c r="J11" s="3418" t="s">
        <v>2947</v>
      </c>
    </row>
    <row r="12" spans="1:10" x14ac:dyDescent="0.15">
      <c r="A12" s="844" t="s">
        <v>89</v>
      </c>
      <c r="B12" s="3418" t="n">
        <v>241951.16400162343</v>
      </c>
      <c r="C12" s="3418" t="s">
        <v>2950</v>
      </c>
      <c r="D12" s="3418" t="n">
        <v>56.18879998681232</v>
      </c>
      <c r="E12" s="3418" t="n">
        <v>12.26270074723411</v>
      </c>
      <c r="F12" s="3418" t="n">
        <v>0.09999993932655</v>
      </c>
      <c r="G12" s="3418" t="n">
        <v>13594.945560663644</v>
      </c>
      <c r="H12" s="3418" t="n">
        <v>2.96697471959687</v>
      </c>
      <c r="I12" s="3418" t="n">
        <v>0.02419510172015</v>
      </c>
      <c r="J12" s="3418" t="s">
        <v>2947</v>
      </c>
    </row>
    <row r="13" spans="1:10" ht="13" x14ac:dyDescent="0.15">
      <c r="A13" s="844" t="s">
        <v>103</v>
      </c>
      <c r="B13" s="3418" t="s">
        <v>2947</v>
      </c>
      <c r="C13" s="3418" t="s">
        <v>2950</v>
      </c>
      <c r="D13" s="3418" t="s">
        <v>2947</v>
      </c>
      <c r="E13" s="3418" t="s">
        <v>2947</v>
      </c>
      <c r="F13" s="3418" t="s">
        <v>2947</v>
      </c>
      <c r="G13" s="3418" t="s">
        <v>2947</v>
      </c>
      <c r="H13" s="3418" t="s">
        <v>2947</v>
      </c>
      <c r="I13" s="3418" t="s">
        <v>2947</v>
      </c>
      <c r="J13" s="3418" t="s">
        <v>2947</v>
      </c>
    </row>
    <row r="14" spans="1:10" ht="13" x14ac:dyDescent="0.15">
      <c r="A14" s="844" t="s">
        <v>1951</v>
      </c>
      <c r="B14" s="3418" t="s">
        <v>2947</v>
      </c>
      <c r="C14" s="3418" t="s">
        <v>2950</v>
      </c>
      <c r="D14" s="3418" t="s">
        <v>2947</v>
      </c>
      <c r="E14" s="3418" t="s">
        <v>2947</v>
      </c>
      <c r="F14" s="3418" t="s">
        <v>2947</v>
      </c>
      <c r="G14" s="3418" t="s">
        <v>2947</v>
      </c>
      <c r="H14" s="3418" t="s">
        <v>2947</v>
      </c>
      <c r="I14" s="3418" t="s">
        <v>2947</v>
      </c>
      <c r="J14" s="3418" t="s">
        <v>2947</v>
      </c>
    </row>
    <row r="15" spans="1:10" ht="13" x14ac:dyDescent="0.15">
      <c r="A15" s="844" t="s">
        <v>104</v>
      </c>
      <c r="B15" s="3418" t="n">
        <v>85314.71208419031</v>
      </c>
      <c r="C15" s="3418" t="s">
        <v>2950</v>
      </c>
      <c r="D15" s="3418" t="n">
        <v>108.32520359618752</v>
      </c>
      <c r="E15" s="3418" t="n">
        <v>289.72465996964263</v>
      </c>
      <c r="F15" s="3418" t="n">
        <v>3.85681634458654</v>
      </c>
      <c r="G15" s="3418" t="n">
        <v>9241.733556270035</v>
      </c>
      <c r="H15" s="3418" t="n">
        <v>24.717775949</v>
      </c>
      <c r="I15" s="3418" t="n">
        <v>0.329043176</v>
      </c>
      <c r="J15" s="3418" t="s">
        <v>2947</v>
      </c>
    </row>
    <row r="16" spans="1:10" ht="13" x14ac:dyDescent="0.15">
      <c r="A16" s="893" t="s">
        <v>2776</v>
      </c>
      <c r="B16" s="3418" t="n">
        <v>153326.45816673158</v>
      </c>
      <c r="C16" s="3418" t="s">
        <v>2950</v>
      </c>
      <c r="D16" s="3416" t="s">
        <v>1185</v>
      </c>
      <c r="E16" s="3416" t="s">
        <v>1185</v>
      </c>
      <c r="F16" s="3416" t="s">
        <v>1185</v>
      </c>
      <c r="G16" s="3418" t="n">
        <v>9317.383958386963</v>
      </c>
      <c r="H16" s="3418" t="n">
        <v>4.25916761532595</v>
      </c>
      <c r="I16" s="3418" t="n">
        <v>0.0593456808845</v>
      </c>
      <c r="J16" s="3418" t="s">
        <v>2947</v>
      </c>
    </row>
    <row r="17" spans="1:10" x14ac:dyDescent="0.15">
      <c r="A17" s="844" t="s">
        <v>87</v>
      </c>
      <c r="B17" s="3418" t="n">
        <v>50720.13845504066</v>
      </c>
      <c r="C17" s="3418" t="s">
        <v>2950</v>
      </c>
      <c r="D17" s="3418" t="n">
        <v>72.4601326153926</v>
      </c>
      <c r="E17" s="3418" t="n">
        <v>15.1273953719428</v>
      </c>
      <c r="F17" s="3418" t="n">
        <v>0.51023950155992</v>
      </c>
      <c r="G17" s="3418" t="n">
        <v>3675.1879587233198</v>
      </c>
      <c r="H17" s="3418" t="n">
        <v>0.76726358772908</v>
      </c>
      <c r="I17" s="3418" t="n">
        <v>0.02587941816435</v>
      </c>
      <c r="J17" s="3418" t="s">
        <v>2947</v>
      </c>
    </row>
    <row r="18" spans="1:10" x14ac:dyDescent="0.15">
      <c r="A18" s="844" t="s">
        <v>88</v>
      </c>
      <c r="B18" s="3418" t="n">
        <v>5183.0</v>
      </c>
      <c r="C18" s="3418" t="s">
        <v>2950</v>
      </c>
      <c r="D18" s="3418" t="n">
        <v>105.74729789697086</v>
      </c>
      <c r="E18" s="3418" t="n">
        <v>9.99999961412309</v>
      </c>
      <c r="F18" s="3418" t="n">
        <v>1.49999980706155</v>
      </c>
      <c r="G18" s="3418" t="n">
        <v>548.088245</v>
      </c>
      <c r="H18" s="3418" t="n">
        <v>0.051829998</v>
      </c>
      <c r="I18" s="3418" t="n">
        <v>0.007774499</v>
      </c>
      <c r="J18" s="3418" t="s">
        <v>2947</v>
      </c>
    </row>
    <row r="19" spans="1:10" x14ac:dyDescent="0.15">
      <c r="A19" s="844" t="s">
        <v>89</v>
      </c>
      <c r="B19" s="3418" t="n">
        <v>90660.55437757105</v>
      </c>
      <c r="C19" s="3418" t="s">
        <v>2950</v>
      </c>
      <c r="D19" s="3418" t="n">
        <v>56.18879996529008</v>
      </c>
      <c r="E19" s="3418" t="n">
        <v>24.38239744697327</v>
      </c>
      <c r="F19" s="3418" t="n">
        <v>0.09999989281328</v>
      </c>
      <c r="G19" s="3418" t="n">
        <v>5094.107754663643</v>
      </c>
      <c r="H19" s="3418" t="n">
        <v>2.21052166959687</v>
      </c>
      <c r="I19" s="3418" t="n">
        <v>0.00906604572015</v>
      </c>
      <c r="J19" s="3418" t="s">
        <v>2947</v>
      </c>
    </row>
    <row r="20" spans="1:10" ht="13" x14ac:dyDescent="0.15">
      <c r="A20" s="844" t="s">
        <v>103</v>
      </c>
      <c r="B20" s="3418" t="s">
        <v>2947</v>
      </c>
      <c r="C20" s="3418" t="s">
        <v>2950</v>
      </c>
      <c r="D20" s="3418" t="s">
        <v>2947</v>
      </c>
      <c r="E20" s="3418" t="s">
        <v>2947</v>
      </c>
      <c r="F20" s="3418" t="s">
        <v>2947</v>
      </c>
      <c r="G20" s="3418" t="s">
        <v>2947</v>
      </c>
      <c r="H20" s="3418" t="s">
        <v>2947</v>
      </c>
      <c r="I20" s="3418" t="s">
        <v>2947</v>
      </c>
      <c r="J20" s="3418" t="s">
        <v>2947</v>
      </c>
    </row>
    <row r="21" spans="1:10" ht="13" x14ac:dyDescent="0.15">
      <c r="A21" s="844" t="s">
        <v>1951</v>
      </c>
      <c r="B21" s="3418" t="s">
        <v>2947</v>
      </c>
      <c r="C21" s="3418" t="s">
        <v>2950</v>
      </c>
      <c r="D21" s="3418" t="s">
        <v>2947</v>
      </c>
      <c r="E21" s="3418" t="s">
        <v>2947</v>
      </c>
      <c r="F21" s="3418" t="s">
        <v>2947</v>
      </c>
      <c r="G21" s="3418" t="s">
        <v>2947</v>
      </c>
      <c r="H21" s="3418" t="s">
        <v>2947</v>
      </c>
      <c r="I21" s="3418" t="s">
        <v>2947</v>
      </c>
      <c r="J21" s="3418" t="s">
        <v>2947</v>
      </c>
    </row>
    <row r="22" spans="1:10" ht="13" x14ac:dyDescent="0.15">
      <c r="A22" s="844" t="s">
        <v>104</v>
      </c>
      <c r="B22" s="3418" t="n">
        <v>6762.765334119873</v>
      </c>
      <c r="C22" s="3418" t="s">
        <v>2950</v>
      </c>
      <c r="D22" s="3418" t="n">
        <v>89.311079620321</v>
      </c>
      <c r="E22" s="3418" t="n">
        <v>181.81206936112292</v>
      </c>
      <c r="F22" s="3418" t="n">
        <v>2.45842006614055</v>
      </c>
      <c r="G22" s="3418" t="n">
        <v>603.9898732091267</v>
      </c>
      <c r="H22" s="3418" t="n">
        <v>1.22955236</v>
      </c>
      <c r="I22" s="3418" t="n">
        <v>0.016625718</v>
      </c>
      <c r="J22" s="3418" t="s">
        <v>2947</v>
      </c>
    </row>
    <row r="23" spans="1:10" x14ac:dyDescent="0.15">
      <c r="A23" s="3438" t="s">
        <v>2976</v>
      </c>
      <c r="B23" s="3418" t="n">
        <v>152568.47816673157</v>
      </c>
      <c r="C23" s="3418" t="s">
        <v>2950</v>
      </c>
      <c r="D23" s="3416" t="s">
        <v>1185</v>
      </c>
      <c r="E23" s="3416" t="s">
        <v>1185</v>
      </c>
      <c r="F23" s="3416" t="s">
        <v>1185</v>
      </c>
      <c r="G23" s="3418" t="n">
        <v>9259.837958386963</v>
      </c>
      <c r="H23" s="3418" t="n">
        <v>3.95122361432595</v>
      </c>
      <c r="I23" s="3418" t="n">
        <v>0.0590396838845</v>
      </c>
      <c r="J23" s="3418" t="s">
        <v>2947</v>
      </c>
    </row>
    <row r="24">
      <c r="A24" s="3443" t="s">
        <v>2952</v>
      </c>
      <c r="B24" s="3415" t="n">
        <v>49962.158455040655</v>
      </c>
      <c r="C24" s="3418" t="s">
        <v>2950</v>
      </c>
      <c r="D24" s="3418" t="n">
        <v>72.40763951338732</v>
      </c>
      <c r="E24" s="3418" t="n">
        <v>9.19334954558472</v>
      </c>
      <c r="F24" s="3418" t="n">
        <v>0.51185581158113</v>
      </c>
      <c r="G24" s="3415" t="n">
        <v>3617.64195872332</v>
      </c>
      <c r="H24" s="3415" t="n">
        <v>0.45931958672908</v>
      </c>
      <c r="I24" s="3415" t="n">
        <v>0.02557342116435</v>
      </c>
      <c r="J24" s="3415" t="s">
        <v>2947</v>
      </c>
    </row>
    <row r="25">
      <c r="A25" s="3443" t="s">
        <v>2953</v>
      </c>
      <c r="B25" s="3415" t="n">
        <v>5183.0</v>
      </c>
      <c r="C25" s="3418" t="s">
        <v>2950</v>
      </c>
      <c r="D25" s="3418" t="n">
        <v>105.74729789697086</v>
      </c>
      <c r="E25" s="3418" t="n">
        <v>9.99999961412309</v>
      </c>
      <c r="F25" s="3418" t="n">
        <v>1.49999980706155</v>
      </c>
      <c r="G25" s="3415" t="n">
        <v>548.088245</v>
      </c>
      <c r="H25" s="3415" t="n">
        <v>0.051829998</v>
      </c>
      <c r="I25" s="3415" t="n">
        <v>0.007774499</v>
      </c>
      <c r="J25" s="3415" t="s">
        <v>2947</v>
      </c>
    </row>
    <row r="26">
      <c r="A26" s="3443" t="s">
        <v>2954</v>
      </c>
      <c r="B26" s="3415" t="n">
        <v>90660.55437757105</v>
      </c>
      <c r="C26" s="3418" t="s">
        <v>2950</v>
      </c>
      <c r="D26" s="3418" t="n">
        <v>56.18879996529008</v>
      </c>
      <c r="E26" s="3418" t="n">
        <v>24.38239744697327</v>
      </c>
      <c r="F26" s="3418" t="n">
        <v>0.09999989281328</v>
      </c>
      <c r="G26" s="3415" t="n">
        <v>5094.107754663643</v>
      </c>
      <c r="H26" s="3415" t="n">
        <v>2.21052166959687</v>
      </c>
      <c r="I26" s="3415" t="n">
        <v>0.00906604572015</v>
      </c>
      <c r="J26" s="3415" t="s">
        <v>2947</v>
      </c>
    </row>
    <row r="27">
      <c r="A27" s="3443" t="s">
        <v>2955</v>
      </c>
      <c r="B27" s="3415" t="s">
        <v>2947</v>
      </c>
      <c r="C27" s="3418" t="s">
        <v>2950</v>
      </c>
      <c r="D27" s="3418" t="s">
        <v>2947</v>
      </c>
      <c r="E27" s="3418" t="s">
        <v>2947</v>
      </c>
      <c r="F27" s="3418" t="s">
        <v>2947</v>
      </c>
      <c r="G27" s="3415" t="s">
        <v>2947</v>
      </c>
      <c r="H27" s="3415" t="s">
        <v>2947</v>
      </c>
      <c r="I27" s="3415" t="s">
        <v>2947</v>
      </c>
      <c r="J27" s="3415" t="s">
        <v>2947</v>
      </c>
    </row>
    <row r="28">
      <c r="A28" s="3443" t="s">
        <v>93</v>
      </c>
      <c r="B28" s="3415" t="s">
        <v>2947</v>
      </c>
      <c r="C28" s="3418" t="s">
        <v>2950</v>
      </c>
      <c r="D28" s="3418" t="s">
        <v>2947</v>
      </c>
      <c r="E28" s="3418" t="s">
        <v>2947</v>
      </c>
      <c r="F28" s="3418" t="s">
        <v>2947</v>
      </c>
      <c r="G28" s="3415" t="s">
        <v>2947</v>
      </c>
      <c r="H28" s="3415" t="s">
        <v>2947</v>
      </c>
      <c r="I28" s="3415" t="s">
        <v>2947</v>
      </c>
      <c r="J28" s="3415" t="s">
        <v>2947</v>
      </c>
    </row>
    <row r="29">
      <c r="A29" s="3443" t="s">
        <v>65</v>
      </c>
      <c r="B29" s="3415" t="n">
        <v>6762.765334119873</v>
      </c>
      <c r="C29" s="3418" t="s">
        <v>2950</v>
      </c>
      <c r="D29" s="3418" t="n">
        <v>89.311079620321</v>
      </c>
      <c r="E29" s="3418" t="n">
        <v>181.81206936112292</v>
      </c>
      <c r="F29" s="3418" t="n">
        <v>2.45842006614055</v>
      </c>
      <c r="G29" s="3415" t="n">
        <v>603.9898732091267</v>
      </c>
      <c r="H29" s="3415" t="n">
        <v>1.22955236</v>
      </c>
      <c r="I29" s="3415" t="n">
        <v>0.016625718</v>
      </c>
      <c r="J29" s="3415" t="s">
        <v>2947</v>
      </c>
    </row>
    <row r="30">
      <c r="A30" s="3438" t="s">
        <v>2977</v>
      </c>
      <c r="B30" s="3418" t="n">
        <v>757.98</v>
      </c>
      <c r="C30" s="3418" t="s">
        <v>2950</v>
      </c>
      <c r="D30" s="3416" t="s">
        <v>1185</v>
      </c>
      <c r="E30" s="3416" t="s">
        <v>1185</v>
      </c>
      <c r="F30" s="3416" t="s">
        <v>1185</v>
      </c>
      <c r="G30" s="3418" t="n">
        <v>57.546</v>
      </c>
      <c r="H30" s="3418" t="n">
        <v>0.307944001</v>
      </c>
      <c r="I30" s="3418" t="n">
        <v>3.05997E-4</v>
      </c>
      <c r="J30" s="3416" t="s">
        <v>1185</v>
      </c>
    </row>
    <row r="31">
      <c r="A31" s="3443" t="s">
        <v>2952</v>
      </c>
      <c r="B31" s="3415" t="n">
        <v>757.98</v>
      </c>
      <c r="C31" s="3418" t="s">
        <v>2950</v>
      </c>
      <c r="D31" s="3418" t="n">
        <v>75.92020897649014</v>
      </c>
      <c r="E31" s="3418" t="n">
        <v>406.2692960236418</v>
      </c>
      <c r="F31" s="3418" t="n">
        <v>0.40370062534632</v>
      </c>
      <c r="G31" s="3415" t="n">
        <v>57.546</v>
      </c>
      <c r="H31" s="3415" t="n">
        <v>0.307944001</v>
      </c>
      <c r="I31" s="3415" t="n">
        <v>3.05997E-4</v>
      </c>
      <c r="J31" s="3416" t="s">
        <v>1185</v>
      </c>
    </row>
    <row r="32">
      <c r="A32" s="3443" t="s">
        <v>2953</v>
      </c>
      <c r="B32" s="3415" t="s">
        <v>2947</v>
      </c>
      <c r="C32" s="3418" t="s">
        <v>2950</v>
      </c>
      <c r="D32" s="3418" t="s">
        <v>2947</v>
      </c>
      <c r="E32" s="3418" t="s">
        <v>2947</v>
      </c>
      <c r="F32" s="3418" t="s">
        <v>2947</v>
      </c>
      <c r="G32" s="3415" t="s">
        <v>2947</v>
      </c>
      <c r="H32" s="3415" t="s">
        <v>2947</v>
      </c>
      <c r="I32" s="3415" t="s">
        <v>2947</v>
      </c>
      <c r="J32" s="3416" t="s">
        <v>1185</v>
      </c>
    </row>
    <row r="33">
      <c r="A33" s="3443" t="s">
        <v>2954</v>
      </c>
      <c r="B33" s="3415" t="s">
        <v>2947</v>
      </c>
      <c r="C33" s="3418" t="s">
        <v>2950</v>
      </c>
      <c r="D33" s="3418" t="s">
        <v>2947</v>
      </c>
      <c r="E33" s="3418" t="s">
        <v>2947</v>
      </c>
      <c r="F33" s="3418" t="s">
        <v>2947</v>
      </c>
      <c r="G33" s="3415" t="s">
        <v>2947</v>
      </c>
      <c r="H33" s="3415" t="s">
        <v>2947</v>
      </c>
      <c r="I33" s="3415" t="s">
        <v>2947</v>
      </c>
      <c r="J33" s="3416" t="s">
        <v>1185</v>
      </c>
    </row>
    <row r="34">
      <c r="A34" s="3443" t="s">
        <v>2955</v>
      </c>
      <c r="B34" s="3415" t="s">
        <v>2947</v>
      </c>
      <c r="C34" s="3418" t="s">
        <v>2950</v>
      </c>
      <c r="D34" s="3418" t="s">
        <v>2947</v>
      </c>
      <c r="E34" s="3418" t="s">
        <v>2947</v>
      </c>
      <c r="F34" s="3418" t="s">
        <v>2947</v>
      </c>
      <c r="G34" s="3415" t="s">
        <v>2947</v>
      </c>
      <c r="H34" s="3415" t="s">
        <v>2947</v>
      </c>
      <c r="I34" s="3415" t="s">
        <v>2947</v>
      </c>
      <c r="J34" s="3416" t="s">
        <v>1185</v>
      </c>
    </row>
    <row r="35">
      <c r="A35" s="3443" t="s">
        <v>65</v>
      </c>
      <c r="B35" s="3415" t="s">
        <v>2947</v>
      </c>
      <c r="C35" s="3418" t="s">
        <v>2950</v>
      </c>
      <c r="D35" s="3418" t="s">
        <v>2947</v>
      </c>
      <c r="E35" s="3418" t="s">
        <v>2947</v>
      </c>
      <c r="F35" s="3418" t="s">
        <v>2947</v>
      </c>
      <c r="G35" s="3415" t="s">
        <v>2947</v>
      </c>
      <c r="H35" s="3415" t="s">
        <v>2947</v>
      </c>
      <c r="I35" s="3415" t="s">
        <v>2947</v>
      </c>
      <c r="J35" s="3416" t="s">
        <v>1185</v>
      </c>
    </row>
    <row r="36" spans="1:10" ht="13" x14ac:dyDescent="0.15">
      <c r="A36" s="893" t="s">
        <v>2777</v>
      </c>
      <c r="B36" s="3418" t="n">
        <v>326676.89779590233</v>
      </c>
      <c r="C36" s="3418" t="s">
        <v>2950</v>
      </c>
      <c r="D36" s="3416" t="s">
        <v>1185</v>
      </c>
      <c r="E36" s="3416" t="s">
        <v>1185</v>
      </c>
      <c r="F36" s="3416" t="s">
        <v>1185</v>
      </c>
      <c r="G36" s="3418" t="n">
        <v>15767.665835</v>
      </c>
      <c r="H36" s="3418" t="n">
        <v>25.375868323</v>
      </c>
      <c r="I36" s="3418" t="n">
        <v>0.365199657</v>
      </c>
      <c r="J36" s="3418" t="s">
        <v>2947</v>
      </c>
    </row>
    <row r="37" spans="1:10" x14ac:dyDescent="0.15">
      <c r="A37" s="844" t="s">
        <v>87</v>
      </c>
      <c r="B37" s="3418" t="n">
        <v>108106.9272</v>
      </c>
      <c r="C37" s="3418" t="s">
        <v>2950</v>
      </c>
      <c r="D37" s="3418" t="n">
        <v>69.9669764547706</v>
      </c>
      <c r="E37" s="3418" t="n">
        <v>8.10908786981044</v>
      </c>
      <c r="F37" s="3418" t="n">
        <v>0.40845577747584</v>
      </c>
      <c r="G37" s="3418" t="n">
        <v>7563.91483</v>
      </c>
      <c r="H37" s="3418" t="n">
        <v>0.876648572</v>
      </c>
      <c r="I37" s="3418" t="n">
        <v>0.044156899</v>
      </c>
      <c r="J37" s="3418" t="s">
        <v>2947</v>
      </c>
    </row>
    <row r="38" spans="1:10" x14ac:dyDescent="0.15">
      <c r="A38" s="844" t="s">
        <v>88</v>
      </c>
      <c r="B38" s="3418" t="n">
        <v>3792.5</v>
      </c>
      <c r="C38" s="3418" t="s">
        <v>2950</v>
      </c>
      <c r="D38" s="3418" t="n">
        <v>102.72000000000001</v>
      </c>
      <c r="E38" s="3418" t="n">
        <v>299.99999947264337</v>
      </c>
      <c r="F38" s="3418" t="n">
        <v>1.49999973632169</v>
      </c>
      <c r="G38" s="3418" t="n">
        <v>389.5656</v>
      </c>
      <c r="H38" s="3418" t="n">
        <v>1.137749998</v>
      </c>
      <c r="I38" s="3418" t="n">
        <v>0.005688749</v>
      </c>
      <c r="J38" s="3418" t="s">
        <v>2947</v>
      </c>
    </row>
    <row r="39" spans="1:10" x14ac:dyDescent="0.15">
      <c r="A39" s="844" t="s">
        <v>89</v>
      </c>
      <c r="B39" s="3418" t="n">
        <v>139070.15995390242</v>
      </c>
      <c r="C39" s="3418" t="s">
        <v>2950</v>
      </c>
      <c r="D39" s="3418" t="n">
        <v>56.18880000993864</v>
      </c>
      <c r="E39" s="3418" t="n">
        <v>5.00000000884796</v>
      </c>
      <c r="F39" s="3418" t="n">
        <v>0.09999998565192</v>
      </c>
      <c r="G39" s="3418" t="n">
        <v>7814.185405</v>
      </c>
      <c r="H39" s="3418" t="n">
        <v>0.695350801</v>
      </c>
      <c r="I39" s="3418" t="n">
        <v>0.013907014</v>
      </c>
      <c r="J39" s="3418" t="s">
        <v>2947</v>
      </c>
    </row>
    <row r="40" spans="1:10" ht="13" x14ac:dyDescent="0.15">
      <c r="A40" s="844" t="s">
        <v>103</v>
      </c>
      <c r="B40" s="3418" t="s">
        <v>2947</v>
      </c>
      <c r="C40" s="3418" t="s">
        <v>2950</v>
      </c>
      <c r="D40" s="3418" t="s">
        <v>2947</v>
      </c>
      <c r="E40" s="3418" t="s">
        <v>2947</v>
      </c>
      <c r="F40" s="3418" t="s">
        <v>2947</v>
      </c>
      <c r="G40" s="3418" t="s">
        <v>2947</v>
      </c>
      <c r="H40" s="3418" t="s">
        <v>2947</v>
      </c>
      <c r="I40" s="3418" t="s">
        <v>2947</v>
      </c>
      <c r="J40" s="3418" t="s">
        <v>2947</v>
      </c>
    </row>
    <row r="41" spans="1:10" ht="13" x14ac:dyDescent="0.15">
      <c r="A41" s="844" t="s">
        <v>1951</v>
      </c>
      <c r="B41" s="3418" t="s">
        <v>2947</v>
      </c>
      <c r="C41" s="3418" t="s">
        <v>2950</v>
      </c>
      <c r="D41" s="3418" t="s">
        <v>2947</v>
      </c>
      <c r="E41" s="3418" t="s">
        <v>2947</v>
      </c>
      <c r="F41" s="3418" t="s">
        <v>2947</v>
      </c>
      <c r="G41" s="3418" t="s">
        <v>2947</v>
      </c>
      <c r="H41" s="3418" t="s">
        <v>2947</v>
      </c>
      <c r="I41" s="3418" t="s">
        <v>2947</v>
      </c>
      <c r="J41" s="3418" t="s">
        <v>2947</v>
      </c>
    </row>
    <row r="42" spans="1:10" ht="13" x14ac:dyDescent="0.15">
      <c r="A42" s="844" t="s">
        <v>104</v>
      </c>
      <c r="B42" s="3418" t="n">
        <v>75707.3106419999</v>
      </c>
      <c r="C42" s="3418" t="s">
        <v>2950</v>
      </c>
      <c r="D42" s="3418" t="n">
        <v>109.96494897207114</v>
      </c>
      <c r="E42" s="3418" t="n">
        <v>299.3914162290371</v>
      </c>
      <c r="F42" s="3418" t="n">
        <v>3.98174221807276</v>
      </c>
      <c r="G42" s="3418" t="n">
        <v>8325.150551560257</v>
      </c>
      <c r="H42" s="3418" t="n">
        <v>22.666118952</v>
      </c>
      <c r="I42" s="3418" t="n">
        <v>0.301446995</v>
      </c>
      <c r="J42" s="3418" t="s">
        <v>2947</v>
      </c>
    </row>
    <row r="43" spans="1:10" x14ac:dyDescent="0.15">
      <c r="A43" s="3433" t="s">
        <v>2978</v>
      </c>
      <c r="B43" s="3418" t="n">
        <v>326676.89779590233</v>
      </c>
      <c r="C43" s="3418" t="s">
        <v>2950</v>
      </c>
      <c r="D43" s="3416" t="s">
        <v>1185</v>
      </c>
      <c r="E43" s="3416" t="s">
        <v>1185</v>
      </c>
      <c r="F43" s="3416" t="s">
        <v>1185</v>
      </c>
      <c r="G43" s="3418" t="n">
        <v>15767.665835</v>
      </c>
      <c r="H43" s="3418" t="n">
        <v>25.375868323</v>
      </c>
      <c r="I43" s="3418" t="n">
        <v>0.365199657</v>
      </c>
      <c r="J43" s="3418" t="s">
        <v>2947</v>
      </c>
    </row>
    <row r="44">
      <c r="A44" s="3438" t="s">
        <v>2952</v>
      </c>
      <c r="B44" s="3415" t="n">
        <v>108106.9272</v>
      </c>
      <c r="C44" s="3418" t="s">
        <v>2950</v>
      </c>
      <c r="D44" s="3418" t="n">
        <v>69.9669764547706</v>
      </c>
      <c r="E44" s="3418" t="n">
        <v>8.10908786981044</v>
      </c>
      <c r="F44" s="3418" t="n">
        <v>0.40845577747584</v>
      </c>
      <c r="G44" s="3415" t="n">
        <v>7563.91483</v>
      </c>
      <c r="H44" s="3415" t="n">
        <v>0.876648572</v>
      </c>
      <c r="I44" s="3415" t="n">
        <v>0.044156899</v>
      </c>
      <c r="J44" s="3415" t="s">
        <v>2947</v>
      </c>
    </row>
    <row r="45">
      <c r="A45" s="3438" t="s">
        <v>2953</v>
      </c>
      <c r="B45" s="3415" t="n">
        <v>3792.5</v>
      </c>
      <c r="C45" s="3418" t="s">
        <v>2950</v>
      </c>
      <c r="D45" s="3418" t="n">
        <v>102.72000000000001</v>
      </c>
      <c r="E45" s="3418" t="n">
        <v>299.99999947264337</v>
      </c>
      <c r="F45" s="3418" t="n">
        <v>1.49999973632169</v>
      </c>
      <c r="G45" s="3415" t="n">
        <v>389.5656</v>
      </c>
      <c r="H45" s="3415" t="n">
        <v>1.137749998</v>
      </c>
      <c r="I45" s="3415" t="n">
        <v>0.005688749</v>
      </c>
      <c r="J45" s="3415" t="s">
        <v>2947</v>
      </c>
    </row>
    <row r="46">
      <c r="A46" s="3438" t="s">
        <v>2954</v>
      </c>
      <c r="B46" s="3415" t="n">
        <v>139070.15995390242</v>
      </c>
      <c r="C46" s="3418" t="s">
        <v>2950</v>
      </c>
      <c r="D46" s="3418" t="n">
        <v>56.18880000993864</v>
      </c>
      <c r="E46" s="3418" t="n">
        <v>5.00000000884796</v>
      </c>
      <c r="F46" s="3418" t="n">
        <v>0.09999998565192</v>
      </c>
      <c r="G46" s="3415" t="n">
        <v>7814.185405</v>
      </c>
      <c r="H46" s="3415" t="n">
        <v>0.695350801</v>
      </c>
      <c r="I46" s="3415" t="n">
        <v>0.013907014</v>
      </c>
      <c r="J46" s="3415" t="s">
        <v>2947</v>
      </c>
    </row>
    <row r="47">
      <c r="A47" s="3438" t="s">
        <v>2955</v>
      </c>
      <c r="B47" s="3415" t="s">
        <v>2947</v>
      </c>
      <c r="C47" s="3418" t="s">
        <v>2950</v>
      </c>
      <c r="D47" s="3418" t="s">
        <v>2947</v>
      </c>
      <c r="E47" s="3418" t="s">
        <v>2947</v>
      </c>
      <c r="F47" s="3418" t="s">
        <v>2947</v>
      </c>
      <c r="G47" s="3415" t="s">
        <v>2947</v>
      </c>
      <c r="H47" s="3415" t="s">
        <v>2947</v>
      </c>
      <c r="I47" s="3415" t="s">
        <v>2947</v>
      </c>
      <c r="J47" s="3415" t="s">
        <v>2947</v>
      </c>
    </row>
    <row r="48">
      <c r="A48" s="3438" t="s">
        <v>93</v>
      </c>
      <c r="B48" s="3415" t="s">
        <v>2947</v>
      </c>
      <c r="C48" s="3418" t="s">
        <v>2950</v>
      </c>
      <c r="D48" s="3418" t="s">
        <v>2947</v>
      </c>
      <c r="E48" s="3418" t="s">
        <v>2947</v>
      </c>
      <c r="F48" s="3418" t="s">
        <v>2947</v>
      </c>
      <c r="G48" s="3415" t="s">
        <v>2947</v>
      </c>
      <c r="H48" s="3415" t="s">
        <v>2947</v>
      </c>
      <c r="I48" s="3415" t="s">
        <v>2947</v>
      </c>
      <c r="J48" s="3415" t="s">
        <v>2947</v>
      </c>
    </row>
    <row r="49">
      <c r="A49" s="3438" t="s">
        <v>65</v>
      </c>
      <c r="B49" s="3415" t="n">
        <v>75707.3106419999</v>
      </c>
      <c r="C49" s="3418" t="s">
        <v>2950</v>
      </c>
      <c r="D49" s="3418" t="n">
        <v>109.96494897207114</v>
      </c>
      <c r="E49" s="3418" t="n">
        <v>299.3914162290371</v>
      </c>
      <c r="F49" s="3418" t="n">
        <v>3.98174221807276</v>
      </c>
      <c r="G49" s="3415" t="n">
        <v>8325.150551560257</v>
      </c>
      <c r="H49" s="3415" t="n">
        <v>22.666118952</v>
      </c>
      <c r="I49" s="3415" t="n">
        <v>0.301446995</v>
      </c>
      <c r="J49" s="3415" t="s">
        <v>2947</v>
      </c>
    </row>
    <row r="50">
      <c r="A50" s="3433" t="s">
        <v>2979</v>
      </c>
      <c r="B50" s="3418" t="s">
        <v>2942</v>
      </c>
      <c r="C50" s="3418" t="s">
        <v>2950</v>
      </c>
      <c r="D50" s="3416" t="s">
        <v>1185</v>
      </c>
      <c r="E50" s="3416" t="s">
        <v>1185</v>
      </c>
      <c r="F50" s="3416" t="s">
        <v>1185</v>
      </c>
      <c r="G50" s="3418" t="s">
        <v>2942</v>
      </c>
      <c r="H50" s="3418" t="s">
        <v>2942</v>
      </c>
      <c r="I50" s="3418" t="s">
        <v>2942</v>
      </c>
      <c r="J50" s="3416" t="s">
        <v>1185</v>
      </c>
    </row>
    <row r="51">
      <c r="A51" s="3438" t="s">
        <v>2952</v>
      </c>
      <c r="B51" s="3415" t="s">
        <v>2943</v>
      </c>
      <c r="C51" s="3418" t="s">
        <v>2950</v>
      </c>
      <c r="D51" s="3418" t="s">
        <v>2943</v>
      </c>
      <c r="E51" s="3418" t="s">
        <v>2943</v>
      </c>
      <c r="F51" s="3418" t="s">
        <v>2943</v>
      </c>
      <c r="G51" s="3415" t="s">
        <v>2943</v>
      </c>
      <c r="H51" s="3415" t="s">
        <v>2943</v>
      </c>
      <c r="I51" s="3415" t="s">
        <v>2943</v>
      </c>
      <c r="J51" s="3416" t="s">
        <v>1185</v>
      </c>
    </row>
    <row r="52">
      <c r="A52" s="3438" t="s">
        <v>2953</v>
      </c>
      <c r="B52" s="3415" t="s">
        <v>2947</v>
      </c>
      <c r="C52" s="3418" t="s">
        <v>2950</v>
      </c>
      <c r="D52" s="3418" t="s">
        <v>2947</v>
      </c>
      <c r="E52" s="3418" t="s">
        <v>2947</v>
      </c>
      <c r="F52" s="3418" t="s">
        <v>2947</v>
      </c>
      <c r="G52" s="3415" t="s">
        <v>2947</v>
      </c>
      <c r="H52" s="3415" t="s">
        <v>2947</v>
      </c>
      <c r="I52" s="3415" t="s">
        <v>2947</v>
      </c>
      <c r="J52" s="3416" t="s">
        <v>1185</v>
      </c>
    </row>
    <row r="53">
      <c r="A53" s="3438" t="s">
        <v>2954</v>
      </c>
      <c r="B53" s="3415" t="s">
        <v>2947</v>
      </c>
      <c r="C53" s="3418" t="s">
        <v>2950</v>
      </c>
      <c r="D53" s="3418" t="s">
        <v>2947</v>
      </c>
      <c r="E53" s="3418" t="s">
        <v>2947</v>
      </c>
      <c r="F53" s="3418" t="s">
        <v>2947</v>
      </c>
      <c r="G53" s="3415" t="s">
        <v>2947</v>
      </c>
      <c r="H53" s="3415" t="s">
        <v>2947</v>
      </c>
      <c r="I53" s="3415" t="s">
        <v>2947</v>
      </c>
      <c r="J53" s="3416" t="s">
        <v>1185</v>
      </c>
    </row>
    <row r="54">
      <c r="A54" s="3438" t="s">
        <v>2955</v>
      </c>
      <c r="B54" s="3415" t="s">
        <v>2947</v>
      </c>
      <c r="C54" s="3418" t="s">
        <v>2950</v>
      </c>
      <c r="D54" s="3418" t="s">
        <v>2947</v>
      </c>
      <c r="E54" s="3418" t="s">
        <v>2947</v>
      </c>
      <c r="F54" s="3418" t="s">
        <v>2947</v>
      </c>
      <c r="G54" s="3415" t="s">
        <v>2947</v>
      </c>
      <c r="H54" s="3415" t="s">
        <v>2947</v>
      </c>
      <c r="I54" s="3415" t="s">
        <v>2947</v>
      </c>
      <c r="J54" s="3416" t="s">
        <v>1185</v>
      </c>
    </row>
    <row r="55">
      <c r="A55" s="3438" t="s">
        <v>65</v>
      </c>
      <c r="B55" s="3415" t="s">
        <v>2947</v>
      </c>
      <c r="C55" s="3418" t="s">
        <v>2950</v>
      </c>
      <c r="D55" s="3418" t="s">
        <v>2947</v>
      </c>
      <c r="E55" s="3418" t="s">
        <v>2947</v>
      </c>
      <c r="F55" s="3418" t="s">
        <v>2947</v>
      </c>
      <c r="G55" s="3415" t="s">
        <v>2947</v>
      </c>
      <c r="H55" s="3415" t="s">
        <v>2947</v>
      </c>
      <c r="I55" s="3415" t="s">
        <v>2947</v>
      </c>
      <c r="J55" s="3416" t="s">
        <v>1185</v>
      </c>
    </row>
    <row r="56">
      <c r="A56" s="3433" t="s">
        <v>2980</v>
      </c>
      <c r="B56" s="3418" t="s">
        <v>2947</v>
      </c>
      <c r="C56" s="3418" t="s">
        <v>2950</v>
      </c>
      <c r="D56" s="3416" t="s">
        <v>1185</v>
      </c>
      <c r="E56" s="3416" t="s">
        <v>1185</v>
      </c>
      <c r="F56" s="3416" t="s">
        <v>1185</v>
      </c>
      <c r="G56" s="3418" t="s">
        <v>2947</v>
      </c>
      <c r="H56" s="3418" t="s">
        <v>2947</v>
      </c>
      <c r="I56" s="3418" t="s">
        <v>2947</v>
      </c>
      <c r="J56" s="3418" t="s">
        <v>2947</v>
      </c>
    </row>
    <row r="57" spans="1:10" x14ac:dyDescent="0.15">
      <c r="A57" s="893" t="s">
        <v>41</v>
      </c>
      <c r="B57" s="3418" t="n">
        <v>166945.6215463499</v>
      </c>
      <c r="C57" s="3418" t="s">
        <v>2950</v>
      </c>
      <c r="D57" s="3416" t="s">
        <v>1185</v>
      </c>
      <c r="E57" s="3416" t="s">
        <v>1185</v>
      </c>
      <c r="F57" s="3416" t="s">
        <v>1185</v>
      </c>
      <c r="G57" s="3418" t="n">
        <v>11832.477641</v>
      </c>
      <c r="H57" s="3418" t="n">
        <v>1.365999679</v>
      </c>
      <c r="I57" s="3418" t="n">
        <v>0.41805954</v>
      </c>
      <c r="J57" s="3418" t="s">
        <v>2947</v>
      </c>
    </row>
    <row r="58" spans="1:10" x14ac:dyDescent="0.15">
      <c r="A58" s="844" t="s">
        <v>87</v>
      </c>
      <c r="B58" s="3418" t="n">
        <v>151880.5357681294</v>
      </c>
      <c r="C58" s="3418" t="s">
        <v>2950</v>
      </c>
      <c r="D58" s="3418" t="n">
        <v>73.38547486437587</v>
      </c>
      <c r="E58" s="3418" t="n">
        <v>3.17876672319001</v>
      </c>
      <c r="F58" s="3418" t="n">
        <v>2.67227813588716</v>
      </c>
      <c r="G58" s="3418" t="n">
        <v>11145.82524</v>
      </c>
      <c r="H58" s="3418" t="n">
        <v>0.482792793</v>
      </c>
      <c r="I58" s="3418" t="n">
        <v>0.405867035</v>
      </c>
      <c r="J58" s="3418" t="s">
        <v>2947</v>
      </c>
    </row>
    <row r="59" spans="1:10" x14ac:dyDescent="0.15">
      <c r="A59" s="844" t="s">
        <v>88</v>
      </c>
      <c r="B59" s="3418" t="s">
        <v>2947</v>
      </c>
      <c r="C59" s="3418" t="s">
        <v>2950</v>
      </c>
      <c r="D59" s="3418" t="s">
        <v>2947</v>
      </c>
      <c r="E59" s="3418" t="s">
        <v>2947</v>
      </c>
      <c r="F59" s="3418" t="s">
        <v>2947</v>
      </c>
      <c r="G59" s="3418" t="s">
        <v>2947</v>
      </c>
      <c r="H59" s="3418" t="s">
        <v>2947</v>
      </c>
      <c r="I59" s="3418" t="s">
        <v>2947</v>
      </c>
      <c r="J59" s="3418" t="s">
        <v>2947</v>
      </c>
    </row>
    <row r="60" spans="1:10" x14ac:dyDescent="0.15">
      <c r="A60" s="844" t="s">
        <v>89</v>
      </c>
      <c r="B60" s="3418" t="n">
        <v>12220.449670149952</v>
      </c>
      <c r="C60" s="3418" t="s">
        <v>2950</v>
      </c>
      <c r="D60" s="3418" t="n">
        <v>56.1887998833004</v>
      </c>
      <c r="E60" s="3418" t="n">
        <v>5.00000005312818</v>
      </c>
      <c r="F60" s="3418" t="n">
        <v>0.09999975720902</v>
      </c>
      <c r="G60" s="3418" t="n">
        <v>686.652401</v>
      </c>
      <c r="H60" s="3418" t="n">
        <v>0.061102249</v>
      </c>
      <c r="I60" s="3418" t="n">
        <v>0.001222042</v>
      </c>
      <c r="J60" s="3418" t="s">
        <v>2947</v>
      </c>
    </row>
    <row r="61" spans="1:10" ht="13" x14ac:dyDescent="0.15">
      <c r="A61" s="844" t="s">
        <v>103</v>
      </c>
      <c r="B61" s="3418" t="s">
        <v>2947</v>
      </c>
      <c r="C61" s="3418" t="s">
        <v>2950</v>
      </c>
      <c r="D61" s="3418" t="s">
        <v>2947</v>
      </c>
      <c r="E61" s="3418" t="s">
        <v>2947</v>
      </c>
      <c r="F61" s="3418" t="s">
        <v>2947</v>
      </c>
      <c r="G61" s="3418" t="s">
        <v>2947</v>
      </c>
      <c r="H61" s="3418" t="s">
        <v>2947</v>
      </c>
      <c r="I61" s="3418" t="s">
        <v>2947</v>
      </c>
      <c r="J61" s="3418" t="s">
        <v>2947</v>
      </c>
    </row>
    <row r="62" spans="1:10" ht="13" x14ac:dyDescent="0.15">
      <c r="A62" s="844" t="s">
        <v>1951</v>
      </c>
      <c r="B62" s="3418" t="s">
        <v>2947</v>
      </c>
      <c r="C62" s="3418" t="s">
        <v>2950</v>
      </c>
      <c r="D62" s="3418" t="s">
        <v>2947</v>
      </c>
      <c r="E62" s="3418" t="s">
        <v>2947</v>
      </c>
      <c r="F62" s="3418" t="s">
        <v>2947</v>
      </c>
      <c r="G62" s="3418" t="s">
        <v>2947</v>
      </c>
      <c r="H62" s="3418" t="s">
        <v>2947</v>
      </c>
      <c r="I62" s="3418" t="s">
        <v>2947</v>
      </c>
      <c r="J62" s="3418" t="s">
        <v>2947</v>
      </c>
    </row>
    <row r="63" spans="1:10" ht="13" x14ac:dyDescent="0.15">
      <c r="A63" s="844" t="s">
        <v>104</v>
      </c>
      <c r="B63" s="3418" t="n">
        <v>2844.6361080705396</v>
      </c>
      <c r="C63" s="3418" t="s">
        <v>2950</v>
      </c>
      <c r="D63" s="3418" t="n">
        <v>109.88861830650008</v>
      </c>
      <c r="E63" s="3418" t="n">
        <v>289.0016880076859</v>
      </c>
      <c r="F63" s="3418" t="n">
        <v>3.85654353780985</v>
      </c>
      <c r="G63" s="3418" t="n">
        <v>312.59313150065145</v>
      </c>
      <c r="H63" s="3418" t="n">
        <v>0.822104637</v>
      </c>
      <c r="I63" s="3418" t="n">
        <v>0.010970463</v>
      </c>
      <c r="J63" s="3418" t="s">
        <v>2947</v>
      </c>
    </row>
    <row r="64" spans="1:10" x14ac:dyDescent="0.15">
      <c r="A64" s="859" t="s">
        <v>121</v>
      </c>
      <c r="B64" s="3418" t="n">
        <v>37702.473832959884</v>
      </c>
      <c r="C64" s="3418" t="s">
        <v>2950</v>
      </c>
      <c r="D64" s="3416" t="s">
        <v>1185</v>
      </c>
      <c r="E64" s="3416" t="s">
        <v>1185</v>
      </c>
      <c r="F64" s="3416" t="s">
        <v>1185</v>
      </c>
      <c r="G64" s="3418" t="n">
        <v>2342.7123149999998</v>
      </c>
      <c r="H64" s="3418" t="n">
        <v>1.099505271</v>
      </c>
      <c r="I64" s="3418" t="n">
        <v>0.024695066</v>
      </c>
      <c r="J64" s="3418" t="s">
        <v>2947</v>
      </c>
    </row>
    <row r="65" spans="1:10" x14ac:dyDescent="0.15">
      <c r="A65" s="844" t="s">
        <v>87</v>
      </c>
      <c r="B65" s="3415" t="n">
        <v>22637.38805473939</v>
      </c>
      <c r="C65" s="3418" t="s">
        <v>2950</v>
      </c>
      <c r="D65" s="3418" t="n">
        <v>73.1559626046736</v>
      </c>
      <c r="E65" s="3418" t="n">
        <v>9.55491792944352</v>
      </c>
      <c r="F65" s="3418" t="n">
        <v>0.55229697745021</v>
      </c>
      <c r="G65" s="3415" t="n">
        <v>1656.059914</v>
      </c>
      <c r="H65" s="3415" t="n">
        <v>0.216298385</v>
      </c>
      <c r="I65" s="3415" t="n">
        <v>0.012502561</v>
      </c>
      <c r="J65" s="3415" t="s">
        <v>2947</v>
      </c>
    </row>
    <row r="66" spans="1:10" x14ac:dyDescent="0.15">
      <c r="A66" s="844" t="s">
        <v>88</v>
      </c>
      <c r="B66" s="3415" t="s">
        <v>2947</v>
      </c>
      <c r="C66" s="3418" t="s">
        <v>2950</v>
      </c>
      <c r="D66" s="3418" t="s">
        <v>2947</v>
      </c>
      <c r="E66" s="3418" t="s">
        <v>2947</v>
      </c>
      <c r="F66" s="3418" t="s">
        <v>2947</v>
      </c>
      <c r="G66" s="3415" t="s">
        <v>2947</v>
      </c>
      <c r="H66" s="3415" t="s">
        <v>2947</v>
      </c>
      <c r="I66" s="3415" t="s">
        <v>2947</v>
      </c>
      <c r="J66" s="3415" t="s">
        <v>2947</v>
      </c>
    </row>
    <row r="67" spans="1:10" x14ac:dyDescent="0.15">
      <c r="A67" s="844" t="s">
        <v>89</v>
      </c>
      <c r="B67" s="3415" t="n">
        <v>12220.449670149952</v>
      </c>
      <c r="C67" s="3418" t="s">
        <v>2950</v>
      </c>
      <c r="D67" s="3418" t="n">
        <v>56.1887998833004</v>
      </c>
      <c r="E67" s="3418" t="n">
        <v>5.00000005312818</v>
      </c>
      <c r="F67" s="3418" t="n">
        <v>0.09999975720902</v>
      </c>
      <c r="G67" s="3415" t="n">
        <v>686.652401</v>
      </c>
      <c r="H67" s="3415" t="n">
        <v>0.061102249</v>
      </c>
      <c r="I67" s="3415" t="n">
        <v>0.001222042</v>
      </c>
      <c r="J67" s="3415" t="s">
        <v>2947</v>
      </c>
    </row>
    <row r="68" spans="1:10" ht="13" x14ac:dyDescent="0.15">
      <c r="A68" s="844" t="s">
        <v>103</v>
      </c>
      <c r="B68" s="3415" t="s">
        <v>2947</v>
      </c>
      <c r="C68" s="3418" t="s">
        <v>2950</v>
      </c>
      <c r="D68" s="3418" t="s">
        <v>2947</v>
      </c>
      <c r="E68" s="3418" t="s">
        <v>2947</v>
      </c>
      <c r="F68" s="3418" t="s">
        <v>2947</v>
      </c>
      <c r="G68" s="3415" t="s">
        <v>2947</v>
      </c>
      <c r="H68" s="3415" t="s">
        <v>2947</v>
      </c>
      <c r="I68" s="3415" t="s">
        <v>2947</v>
      </c>
      <c r="J68" s="3415" t="s">
        <v>2947</v>
      </c>
    </row>
    <row r="69" spans="1:10" ht="13" x14ac:dyDescent="0.15">
      <c r="A69" s="844" t="s">
        <v>1951</v>
      </c>
      <c r="B69" s="3415" t="s">
        <v>2947</v>
      </c>
      <c r="C69" s="3418" t="s">
        <v>2950</v>
      </c>
      <c r="D69" s="3418" t="s">
        <v>2947</v>
      </c>
      <c r="E69" s="3418" t="s">
        <v>2947</v>
      </c>
      <c r="F69" s="3418" t="s">
        <v>2947</v>
      </c>
      <c r="G69" s="3415" t="s">
        <v>2947</v>
      </c>
      <c r="H69" s="3415" t="s">
        <v>2947</v>
      </c>
      <c r="I69" s="3415" t="s">
        <v>2947</v>
      </c>
      <c r="J69" s="3415" t="s">
        <v>2947</v>
      </c>
    </row>
    <row r="70" spans="1:10" ht="13" x14ac:dyDescent="0.15">
      <c r="A70" s="844" t="s">
        <v>104</v>
      </c>
      <c r="B70" s="3415" t="n">
        <v>2844.6361080705396</v>
      </c>
      <c r="C70" s="3418" t="s">
        <v>2950</v>
      </c>
      <c r="D70" s="3418" t="n">
        <v>109.88861830650008</v>
      </c>
      <c r="E70" s="3418" t="n">
        <v>289.0016880076859</v>
      </c>
      <c r="F70" s="3418" t="n">
        <v>3.85654353780985</v>
      </c>
      <c r="G70" s="3415" t="n">
        <v>312.59313150065145</v>
      </c>
      <c r="H70" s="3415" t="n">
        <v>0.822104637</v>
      </c>
      <c r="I70" s="3415" t="n">
        <v>0.010970463</v>
      </c>
      <c r="J70" s="3415" t="s">
        <v>2947</v>
      </c>
    </row>
    <row r="71" spans="1:10" x14ac:dyDescent="0.15">
      <c r="A71" s="859" t="s">
        <v>122</v>
      </c>
      <c r="B71" s="3418" t="n">
        <v>112234.33323</v>
      </c>
      <c r="C71" s="3418" t="s">
        <v>2950</v>
      </c>
      <c r="D71" s="3416" t="s">
        <v>1185</v>
      </c>
      <c r="E71" s="3416" t="s">
        <v>1185</v>
      </c>
      <c r="F71" s="3416" t="s">
        <v>1185</v>
      </c>
      <c r="G71" s="3418" t="n">
        <v>8229.412172</v>
      </c>
      <c r="H71" s="3418" t="n">
        <v>0.147432706</v>
      </c>
      <c r="I71" s="3418" t="n">
        <v>0.359346852</v>
      </c>
      <c r="J71" s="3416" t="s">
        <v>1185</v>
      </c>
    </row>
    <row r="72" spans="1:10" x14ac:dyDescent="0.15">
      <c r="A72" s="844" t="s">
        <v>109</v>
      </c>
      <c r="B72" s="3415" t="n">
        <v>242.25883</v>
      </c>
      <c r="C72" s="3418" t="s">
        <v>2950</v>
      </c>
      <c r="D72" s="3418" t="n">
        <v>75.92020072085711</v>
      </c>
      <c r="E72" s="3418" t="n">
        <v>202.2560044560605</v>
      </c>
      <c r="F72" s="3418" t="n">
        <v>0.47496307977711</v>
      </c>
      <c r="G72" s="3415" t="n">
        <v>18.392339</v>
      </c>
      <c r="H72" s="3415" t="n">
        <v>0.048998303</v>
      </c>
      <c r="I72" s="3415" t="n">
        <v>1.15064E-4</v>
      </c>
      <c r="J72" s="3416" t="s">
        <v>1185</v>
      </c>
    </row>
    <row r="73" spans="1:10" x14ac:dyDescent="0.15">
      <c r="A73" s="844" t="s">
        <v>110</v>
      </c>
      <c r="B73" s="3415" t="n">
        <v>111992.0744</v>
      </c>
      <c r="C73" s="3418" t="s">
        <v>2950</v>
      </c>
      <c r="D73" s="3418" t="n">
        <v>73.31786536672992</v>
      </c>
      <c r="E73" s="3418" t="n">
        <v>0.87894079583189</v>
      </c>
      <c r="F73" s="3418" t="n">
        <v>3.20765366589191</v>
      </c>
      <c r="G73" s="3415" t="n">
        <v>8211.019833</v>
      </c>
      <c r="H73" s="3415" t="n">
        <v>0.098434403</v>
      </c>
      <c r="I73" s="3415" t="n">
        <v>0.359231788</v>
      </c>
      <c r="J73" s="3416" t="s">
        <v>1185</v>
      </c>
    </row>
    <row r="74" spans="1:10" x14ac:dyDescent="0.15">
      <c r="A74" s="844" t="s">
        <v>111</v>
      </c>
      <c r="B74" s="3415" t="s">
        <v>2947</v>
      </c>
      <c r="C74" s="3418" t="s">
        <v>2950</v>
      </c>
      <c r="D74" s="3418" t="s">
        <v>2947</v>
      </c>
      <c r="E74" s="3418" t="s">
        <v>2947</v>
      </c>
      <c r="F74" s="3418" t="s">
        <v>2947</v>
      </c>
      <c r="G74" s="3415" t="s">
        <v>2947</v>
      </c>
      <c r="H74" s="3415" t="s">
        <v>2947</v>
      </c>
      <c r="I74" s="3415" t="s">
        <v>2947</v>
      </c>
      <c r="J74" s="3416" t="s">
        <v>1185</v>
      </c>
    </row>
    <row r="75" spans="1:10" x14ac:dyDescent="0.15">
      <c r="A75" s="844" t="s">
        <v>1957</v>
      </c>
      <c r="B75" s="3418" t="s">
        <v>2947</v>
      </c>
      <c r="C75" s="3418" t="s">
        <v>2950</v>
      </c>
      <c r="D75" s="3416" t="s">
        <v>1185</v>
      </c>
      <c r="E75" s="3416" t="s">
        <v>1185</v>
      </c>
      <c r="F75" s="3416" t="s">
        <v>1185</v>
      </c>
      <c r="G75" s="3418" t="s">
        <v>2947</v>
      </c>
      <c r="H75" s="3418" t="s">
        <v>2947</v>
      </c>
      <c r="I75" s="3418" t="s">
        <v>2947</v>
      </c>
      <c r="J75" s="3416" t="s">
        <v>1185</v>
      </c>
    </row>
    <row r="76" spans="1:10" x14ac:dyDescent="0.15">
      <c r="A76" s="844" t="s">
        <v>89</v>
      </c>
      <c r="B76" s="3415" t="s">
        <v>2947</v>
      </c>
      <c r="C76" s="3418" t="s">
        <v>2950</v>
      </c>
      <c r="D76" s="3418" t="s">
        <v>2947</v>
      </c>
      <c r="E76" s="3418" t="s">
        <v>2947</v>
      </c>
      <c r="F76" s="3418" t="s">
        <v>2947</v>
      </c>
      <c r="G76" s="3415" t="s">
        <v>2947</v>
      </c>
      <c r="H76" s="3415" t="s">
        <v>2947</v>
      </c>
      <c r="I76" s="3415" t="s">
        <v>2947</v>
      </c>
      <c r="J76" s="3416" t="s">
        <v>1185</v>
      </c>
    </row>
    <row r="77" spans="1:10" ht="13" x14ac:dyDescent="0.15">
      <c r="A77" s="844" t="s">
        <v>104</v>
      </c>
      <c r="B77" s="3415" t="s">
        <v>2947</v>
      </c>
      <c r="C77" s="3418" t="s">
        <v>2950</v>
      </c>
      <c r="D77" s="3418" t="s">
        <v>2947</v>
      </c>
      <c r="E77" s="3418" t="s">
        <v>2947</v>
      </c>
      <c r="F77" s="3418" t="s">
        <v>2947</v>
      </c>
      <c r="G77" s="3415" t="s">
        <v>2947</v>
      </c>
      <c r="H77" s="3415" t="s">
        <v>2947</v>
      </c>
      <c r="I77" s="3415" t="s">
        <v>2947</v>
      </c>
      <c r="J77" s="3416" t="s">
        <v>1185</v>
      </c>
    </row>
    <row r="78" spans="1:10" ht="13" x14ac:dyDescent="0.15">
      <c r="A78" s="844" t="s">
        <v>1958</v>
      </c>
      <c r="B78" s="3418" t="s">
        <v>2947</v>
      </c>
      <c r="C78" s="3418" t="s">
        <v>2950</v>
      </c>
      <c r="D78" s="3416" t="s">
        <v>1185</v>
      </c>
      <c r="E78" s="3416" t="s">
        <v>1185</v>
      </c>
      <c r="F78" s="3416" t="s">
        <v>1185</v>
      </c>
      <c r="G78" s="3418" t="s">
        <v>2947</v>
      </c>
      <c r="H78" s="3418" t="s">
        <v>2947</v>
      </c>
      <c r="I78" s="3418" t="s">
        <v>2947</v>
      </c>
      <c r="J78" s="3416" t="s">
        <v>1185</v>
      </c>
    </row>
    <row r="79" spans="1:10" x14ac:dyDescent="0.15">
      <c r="A79" s="859" t="s">
        <v>123</v>
      </c>
      <c r="B79" s="3418" t="n">
        <v>17008.81448339</v>
      </c>
      <c r="C79" s="3418" t="s">
        <v>2950</v>
      </c>
      <c r="D79" s="3416" t="s">
        <v>1185</v>
      </c>
      <c r="E79" s="3416" t="s">
        <v>1185</v>
      </c>
      <c r="F79" s="3416" t="s">
        <v>1185</v>
      </c>
      <c r="G79" s="3418" t="n">
        <v>1260.353154</v>
      </c>
      <c r="H79" s="3418" t="n">
        <v>0.119061702</v>
      </c>
      <c r="I79" s="3418" t="n">
        <v>0.034017622</v>
      </c>
      <c r="J79" s="3416" t="s">
        <v>1185</v>
      </c>
    </row>
    <row r="80" spans="1:10" x14ac:dyDescent="0.15">
      <c r="A80" s="844" t="s">
        <v>117</v>
      </c>
      <c r="B80" s="3415" t="s">
        <v>2947</v>
      </c>
      <c r="C80" s="3418" t="s">
        <v>2950</v>
      </c>
      <c r="D80" s="3418" t="s">
        <v>2947</v>
      </c>
      <c r="E80" s="3418" t="s">
        <v>2947</v>
      </c>
      <c r="F80" s="3418" t="s">
        <v>2947</v>
      </c>
      <c r="G80" s="3415" t="s">
        <v>2947</v>
      </c>
      <c r="H80" s="3415" t="s">
        <v>2947</v>
      </c>
      <c r="I80" s="3415" t="s">
        <v>2947</v>
      </c>
      <c r="J80" s="3416" t="s">
        <v>1185</v>
      </c>
    </row>
    <row r="81" spans="1:10" x14ac:dyDescent="0.15">
      <c r="A81" s="844" t="s">
        <v>118</v>
      </c>
      <c r="B81" s="3415" t="n">
        <v>17008.81448339</v>
      </c>
      <c r="C81" s="3418" t="s">
        <v>2950</v>
      </c>
      <c r="D81" s="3418" t="n">
        <v>74.10000004590566</v>
      </c>
      <c r="E81" s="3418" t="n">
        <v>7.00000003623239</v>
      </c>
      <c r="F81" s="3418" t="n">
        <v>1.99999959040179</v>
      </c>
      <c r="G81" s="3415" t="n">
        <v>1260.353154</v>
      </c>
      <c r="H81" s="3415" t="n">
        <v>0.119061702</v>
      </c>
      <c r="I81" s="3415" t="n">
        <v>0.034017622</v>
      </c>
      <c r="J81" s="3416" t="s">
        <v>1185</v>
      </c>
    </row>
    <row r="82" spans="1:10" x14ac:dyDescent="0.15">
      <c r="A82" s="844" t="s">
        <v>109</v>
      </c>
      <c r="B82" s="3415" t="s">
        <v>2947</v>
      </c>
      <c r="C82" s="3418" t="s">
        <v>2950</v>
      </c>
      <c r="D82" s="3418" t="s">
        <v>2947</v>
      </c>
      <c r="E82" s="3418" t="s">
        <v>2947</v>
      </c>
      <c r="F82" s="3418" t="s">
        <v>2947</v>
      </c>
      <c r="G82" s="3415" t="s">
        <v>2947</v>
      </c>
      <c r="H82" s="3415" t="s">
        <v>2947</v>
      </c>
      <c r="I82" s="3415" t="s">
        <v>2947</v>
      </c>
      <c r="J82" s="3416" t="s">
        <v>1185</v>
      </c>
    </row>
    <row r="83" spans="1:10" x14ac:dyDescent="0.15">
      <c r="A83" s="844" t="s">
        <v>1962</v>
      </c>
      <c r="B83" s="3418" t="s">
        <v>2947</v>
      </c>
      <c r="C83" s="3418" t="s">
        <v>2950</v>
      </c>
      <c r="D83" s="3416" t="s">
        <v>1185</v>
      </c>
      <c r="E83" s="3416" t="s">
        <v>1185</v>
      </c>
      <c r="F83" s="3416" t="s">
        <v>1185</v>
      </c>
      <c r="G83" s="3418" t="s">
        <v>2947</v>
      </c>
      <c r="H83" s="3418" t="s">
        <v>2947</v>
      </c>
      <c r="I83" s="3418" t="s">
        <v>2947</v>
      </c>
      <c r="J83" s="3416" t="s">
        <v>1185</v>
      </c>
    </row>
    <row r="84" spans="1:10" x14ac:dyDescent="0.15">
      <c r="A84" s="844" t="s">
        <v>89</v>
      </c>
      <c r="B84" s="3415" t="s">
        <v>2947</v>
      </c>
      <c r="C84" s="3418" t="s">
        <v>2950</v>
      </c>
      <c r="D84" s="3418" t="s">
        <v>2947</v>
      </c>
      <c r="E84" s="3418" t="s">
        <v>2947</v>
      </c>
      <c r="F84" s="3418" t="s">
        <v>2947</v>
      </c>
      <c r="G84" s="3415" t="s">
        <v>2947</v>
      </c>
      <c r="H84" s="3415" t="s">
        <v>2947</v>
      </c>
      <c r="I84" s="3415" t="s">
        <v>2947</v>
      </c>
      <c r="J84" s="3416" t="s">
        <v>1185</v>
      </c>
    </row>
    <row r="85" spans="1:10" ht="13" x14ac:dyDescent="0.15">
      <c r="A85" s="844" t="s">
        <v>104</v>
      </c>
      <c r="B85" s="3415" t="s">
        <v>2947</v>
      </c>
      <c r="C85" s="3418" t="s">
        <v>2950</v>
      </c>
      <c r="D85" s="3418" t="s">
        <v>2947</v>
      </c>
      <c r="E85" s="3418" t="s">
        <v>2947</v>
      </c>
      <c r="F85" s="3418" t="s">
        <v>2947</v>
      </c>
      <c r="G85" s="3415" t="s">
        <v>2947</v>
      </c>
      <c r="H85" s="3415" t="s">
        <v>2947</v>
      </c>
      <c r="I85" s="3415" t="s">
        <v>2947</v>
      </c>
      <c r="J85" s="3416" t="s">
        <v>1185</v>
      </c>
    </row>
    <row r="86" spans="1:10" ht="13" x14ac:dyDescent="0.15">
      <c r="A86" s="844" t="s">
        <v>1963</v>
      </c>
      <c r="B86" s="3418" t="s">
        <v>2947</v>
      </c>
      <c r="C86" s="3418" t="s">
        <v>2950</v>
      </c>
      <c r="D86" s="3416" t="s">
        <v>1185</v>
      </c>
      <c r="E86" s="3416" t="s">
        <v>1185</v>
      </c>
      <c r="F86" s="3416" t="s">
        <v>1185</v>
      </c>
      <c r="G86" s="3418" t="s">
        <v>2947</v>
      </c>
      <c r="H86" s="3418" t="s">
        <v>2947</v>
      </c>
      <c r="I86" s="3418" t="s">
        <v>2947</v>
      </c>
      <c r="J86" s="3416" t="s">
        <v>1185</v>
      </c>
    </row>
    <row r="87" spans="1:10" ht="13" x14ac:dyDescent="0.15">
      <c r="A87" s="775" t="s">
        <v>1968</v>
      </c>
      <c r="B87" s="3418" t="s">
        <v>2981</v>
      </c>
      <c r="C87" s="3418" t="s">
        <v>2950</v>
      </c>
      <c r="D87" s="3416" t="s">
        <v>1185</v>
      </c>
      <c r="E87" s="3416" t="s">
        <v>1185</v>
      </c>
      <c r="F87" s="3416" t="s">
        <v>1185</v>
      </c>
      <c r="G87" s="3418" t="n">
        <v>481.731284</v>
      </c>
      <c r="H87" s="3418" t="n">
        <v>0.01009088</v>
      </c>
      <c r="I87" s="3418" t="n">
        <v>0.013772478</v>
      </c>
      <c r="J87" s="3418" t="s">
        <v>2947</v>
      </c>
    </row>
    <row r="88" spans="1:10" x14ac:dyDescent="0.15">
      <c r="A88" s="907" t="s">
        <v>1969</v>
      </c>
      <c r="B88" s="3418" t="s">
        <v>2942</v>
      </c>
      <c r="C88" s="3418" t="s">
        <v>2950</v>
      </c>
      <c r="D88" s="3416" t="s">
        <v>1185</v>
      </c>
      <c r="E88" s="3416" t="s">
        <v>1185</v>
      </c>
      <c r="F88" s="3416" t="s">
        <v>1185</v>
      </c>
      <c r="G88" s="3418" t="s">
        <v>2942</v>
      </c>
      <c r="H88" s="3418" t="s">
        <v>2942</v>
      </c>
      <c r="I88" s="3418" t="s">
        <v>2942</v>
      </c>
      <c r="J88" s="3418" t="s">
        <v>2947</v>
      </c>
    </row>
    <row r="89" spans="1:10" x14ac:dyDescent="0.15">
      <c r="A89" s="3433" t="s">
        <v>2971</v>
      </c>
      <c r="B89" s="3418" t="s">
        <v>2942</v>
      </c>
      <c r="C89" s="3418" t="s">
        <v>2950</v>
      </c>
      <c r="D89" s="3416" t="s">
        <v>1185</v>
      </c>
      <c r="E89" s="3416" t="s">
        <v>1185</v>
      </c>
      <c r="F89" s="3416" t="s">
        <v>1185</v>
      </c>
      <c r="G89" s="3418" t="s">
        <v>2942</v>
      </c>
      <c r="H89" s="3418" t="s">
        <v>2942</v>
      </c>
      <c r="I89" s="3418" t="s">
        <v>2942</v>
      </c>
      <c r="J89" s="3418" t="s">
        <v>2947</v>
      </c>
    </row>
    <row r="90">
      <c r="A90" s="3438" t="s">
        <v>2952</v>
      </c>
      <c r="B90" s="3415" t="s">
        <v>2943</v>
      </c>
      <c r="C90" s="3418" t="s">
        <v>2950</v>
      </c>
      <c r="D90" s="3418" t="s">
        <v>2942</v>
      </c>
      <c r="E90" s="3418" t="s">
        <v>2943</v>
      </c>
      <c r="F90" s="3418" t="s">
        <v>2943</v>
      </c>
      <c r="G90" s="3415" t="s">
        <v>2943</v>
      </c>
      <c r="H90" s="3415" t="s">
        <v>2943</v>
      </c>
      <c r="I90" s="3415" t="s">
        <v>2943</v>
      </c>
      <c r="J90" s="3415" t="s">
        <v>2947</v>
      </c>
    </row>
    <row r="91">
      <c r="A91" s="3438" t="s">
        <v>2953</v>
      </c>
      <c r="B91" s="3415" t="s">
        <v>2943</v>
      </c>
      <c r="C91" s="3418" t="s">
        <v>2950</v>
      </c>
      <c r="D91" s="3418" t="s">
        <v>2942</v>
      </c>
      <c r="E91" s="3418" t="s">
        <v>2943</v>
      </c>
      <c r="F91" s="3418" t="s">
        <v>2943</v>
      </c>
      <c r="G91" s="3415" t="s">
        <v>2943</v>
      </c>
      <c r="H91" s="3415" t="s">
        <v>2943</v>
      </c>
      <c r="I91" s="3415" t="s">
        <v>2943</v>
      </c>
      <c r="J91" s="3415" t="s">
        <v>2947</v>
      </c>
    </row>
    <row r="92">
      <c r="A92" s="3438" t="s">
        <v>2954</v>
      </c>
      <c r="B92" s="3415" t="s">
        <v>2943</v>
      </c>
      <c r="C92" s="3418" t="s">
        <v>2950</v>
      </c>
      <c r="D92" s="3418" t="s">
        <v>2942</v>
      </c>
      <c r="E92" s="3418" t="s">
        <v>2943</v>
      </c>
      <c r="F92" s="3418" t="s">
        <v>2943</v>
      </c>
      <c r="G92" s="3415" t="s">
        <v>2943</v>
      </c>
      <c r="H92" s="3415" t="s">
        <v>2943</v>
      </c>
      <c r="I92" s="3415" t="s">
        <v>2943</v>
      </c>
      <c r="J92" s="3415" t="s">
        <v>2947</v>
      </c>
    </row>
    <row r="93">
      <c r="A93" s="3438" t="s">
        <v>2955</v>
      </c>
      <c r="B93" s="3415" t="s">
        <v>2947</v>
      </c>
      <c r="C93" s="3418" t="s">
        <v>2950</v>
      </c>
      <c r="D93" s="3418" t="s">
        <v>2947</v>
      </c>
      <c r="E93" s="3418" t="s">
        <v>2947</v>
      </c>
      <c r="F93" s="3418" t="s">
        <v>2947</v>
      </c>
      <c r="G93" s="3415" t="s">
        <v>2947</v>
      </c>
      <c r="H93" s="3415" t="s">
        <v>2947</v>
      </c>
      <c r="I93" s="3415" t="s">
        <v>2947</v>
      </c>
      <c r="J93" s="3415" t="s">
        <v>2947</v>
      </c>
    </row>
    <row r="94">
      <c r="A94" s="3438" t="s">
        <v>93</v>
      </c>
      <c r="B94" s="3415" t="s">
        <v>2947</v>
      </c>
      <c r="C94" s="3418" t="s">
        <v>2950</v>
      </c>
      <c r="D94" s="3418" t="s">
        <v>2947</v>
      </c>
      <c r="E94" s="3418" t="s">
        <v>2947</v>
      </c>
      <c r="F94" s="3418" t="s">
        <v>2947</v>
      </c>
      <c r="G94" s="3415" t="s">
        <v>2947</v>
      </c>
      <c r="H94" s="3415" t="s">
        <v>2947</v>
      </c>
      <c r="I94" s="3415" t="s">
        <v>2947</v>
      </c>
      <c r="J94" s="3415" t="s">
        <v>2947</v>
      </c>
    </row>
    <row r="95">
      <c r="A95" s="3438" t="s">
        <v>65</v>
      </c>
      <c r="B95" s="3415" t="s">
        <v>2943</v>
      </c>
      <c r="C95" s="3418" t="s">
        <v>2950</v>
      </c>
      <c r="D95" s="3418" t="s">
        <v>2942</v>
      </c>
      <c r="E95" s="3418" t="s">
        <v>2943</v>
      </c>
      <c r="F95" s="3418" t="s">
        <v>2943</v>
      </c>
      <c r="G95" s="3415" t="s">
        <v>2943</v>
      </c>
      <c r="H95" s="3415" t="s">
        <v>2943</v>
      </c>
      <c r="I95" s="3415" t="s">
        <v>2943</v>
      </c>
      <c r="J95" s="3415" t="s">
        <v>2947</v>
      </c>
    </row>
    <row r="96" spans="1:10" x14ac:dyDescent="0.15">
      <c r="A96" s="907" t="s">
        <v>1970</v>
      </c>
      <c r="B96" s="3418" t="s">
        <v>2982</v>
      </c>
      <c r="C96" s="3418" t="s">
        <v>2950</v>
      </c>
      <c r="D96" s="3416" t="s">
        <v>1185</v>
      </c>
      <c r="E96" s="3416" t="s">
        <v>1185</v>
      </c>
      <c r="F96" s="3416" t="s">
        <v>1185</v>
      </c>
      <c r="G96" s="3418" t="n">
        <v>481.731284</v>
      </c>
      <c r="H96" s="3418" t="n">
        <v>0.01009088</v>
      </c>
      <c r="I96" s="3418" t="n">
        <v>0.013772478</v>
      </c>
      <c r="J96" s="3416" t="s">
        <v>1185</v>
      </c>
    </row>
    <row r="97" spans="1:10" x14ac:dyDescent="0.15">
      <c r="A97" s="3433" t="s">
        <v>2971</v>
      </c>
      <c r="B97" s="3418" t="s">
        <v>2982</v>
      </c>
      <c r="C97" s="3418" t="s">
        <v>2950</v>
      </c>
      <c r="D97" s="3416" t="s">
        <v>1185</v>
      </c>
      <c r="E97" s="3416" t="s">
        <v>1185</v>
      </c>
      <c r="F97" s="3416" t="s">
        <v>1185</v>
      </c>
      <c r="G97" s="3418" t="n">
        <v>481.731284</v>
      </c>
      <c r="H97" s="3418" t="n">
        <v>0.01009088</v>
      </c>
      <c r="I97" s="3418" t="n">
        <v>0.013772478</v>
      </c>
      <c r="J97" s="3416" t="s">
        <v>1185</v>
      </c>
    </row>
    <row r="98">
      <c r="A98" s="3438" t="s">
        <v>2952</v>
      </c>
      <c r="B98" s="3415" t="s">
        <v>2983</v>
      </c>
      <c r="C98" s="3418" t="s">
        <v>2950</v>
      </c>
      <c r="D98" s="3418" t="s">
        <v>2983</v>
      </c>
      <c r="E98" s="3418" t="s">
        <v>2983</v>
      </c>
      <c r="F98" s="3418" t="s">
        <v>2983</v>
      </c>
      <c r="G98" s="3415" t="n">
        <v>481.627703</v>
      </c>
      <c r="H98" s="3415" t="n">
        <v>0.01009088</v>
      </c>
      <c r="I98" s="3415" t="n">
        <v>0.013772478</v>
      </c>
      <c r="J98" s="3416" t="s">
        <v>1185</v>
      </c>
    </row>
    <row r="99">
      <c r="A99" s="3438" t="s">
        <v>2953</v>
      </c>
      <c r="B99" s="3415" t="s">
        <v>2947</v>
      </c>
      <c r="C99" s="3418" t="s">
        <v>2950</v>
      </c>
      <c r="D99" s="3418" t="s">
        <v>2947</v>
      </c>
      <c r="E99" s="3418" t="s">
        <v>2947</v>
      </c>
      <c r="F99" s="3418" t="s">
        <v>2947</v>
      </c>
      <c r="G99" s="3415" t="s">
        <v>2947</v>
      </c>
      <c r="H99" s="3415" t="s">
        <v>2947</v>
      </c>
      <c r="I99" s="3415" t="s">
        <v>2947</v>
      </c>
      <c r="J99" s="3416" t="s">
        <v>1185</v>
      </c>
    </row>
    <row r="100">
      <c r="A100" s="3438" t="s">
        <v>2954</v>
      </c>
      <c r="B100" s="3415" t="s">
        <v>2947</v>
      </c>
      <c r="C100" s="3418" t="s">
        <v>2950</v>
      </c>
      <c r="D100" s="3418" t="s">
        <v>2947</v>
      </c>
      <c r="E100" s="3418" t="s">
        <v>2947</v>
      </c>
      <c r="F100" s="3418" t="s">
        <v>2947</v>
      </c>
      <c r="G100" s="3415" t="s">
        <v>2947</v>
      </c>
      <c r="H100" s="3415" t="s">
        <v>2947</v>
      </c>
      <c r="I100" s="3415" t="s">
        <v>2947</v>
      </c>
      <c r="J100" s="3416" t="s">
        <v>1185</v>
      </c>
    </row>
    <row r="101">
      <c r="A101" s="3438" t="s">
        <v>2955</v>
      </c>
      <c r="B101" s="3415" t="s">
        <v>2983</v>
      </c>
      <c r="C101" s="3418" t="s">
        <v>2950</v>
      </c>
      <c r="D101" s="3418" t="s">
        <v>2983</v>
      </c>
      <c r="E101" s="3418" t="s">
        <v>2943</v>
      </c>
      <c r="F101" s="3418" t="s">
        <v>2943</v>
      </c>
      <c r="G101" s="3415" t="n">
        <v>0.103581</v>
      </c>
      <c r="H101" s="3415" t="s">
        <v>2943</v>
      </c>
      <c r="I101" s="3415" t="s">
        <v>2943</v>
      </c>
      <c r="J101" s="3416" t="s">
        <v>1185</v>
      </c>
    </row>
    <row r="102">
      <c r="A102" s="3438" t="s">
        <v>65</v>
      </c>
      <c r="B102" s="3415" t="s">
        <v>2983</v>
      </c>
      <c r="C102" s="3418" t="s">
        <v>2950</v>
      </c>
      <c r="D102" s="3418" t="s">
        <v>2983</v>
      </c>
      <c r="E102" s="3418" t="s">
        <v>2943</v>
      </c>
      <c r="F102" s="3418" t="s">
        <v>2943</v>
      </c>
      <c r="G102" s="3415" t="n">
        <v>2.4589727318</v>
      </c>
      <c r="H102" s="3415" t="s">
        <v>2943</v>
      </c>
      <c r="I102" s="3415" t="s">
        <v>2943</v>
      </c>
      <c r="J102" s="3416" t="s">
        <v>1185</v>
      </c>
    </row>
    <row r="103" spans="1:10" s="27" customFormat="1" ht="13" x14ac:dyDescent="0.15">
      <c r="A103" s="908" t="s">
        <v>1971</v>
      </c>
      <c r="B103" s="9"/>
      <c r="C103" s="9"/>
      <c r="D103" s="9"/>
      <c r="E103" s="9"/>
      <c r="F103" s="9"/>
      <c r="G103" s="9"/>
      <c r="H103" s="9"/>
      <c r="I103" s="9"/>
      <c r="J103" s="9"/>
    </row>
    <row r="104" spans="1:10" s="27" customFormat="1" x14ac:dyDescent="0.15">
      <c r="A104" s="909" t="s">
        <v>124</v>
      </c>
      <c r="B104" s="3416" t="s">
        <v>1185</v>
      </c>
      <c r="C104" s="3416" t="s">
        <v>1185</v>
      </c>
      <c r="D104" s="3416" t="s">
        <v>1185</v>
      </c>
      <c r="E104" s="3416" t="s">
        <v>1185</v>
      </c>
      <c r="F104" s="3416" t="s">
        <v>1185</v>
      </c>
      <c r="G104" s="3416" t="s">
        <v>1185</v>
      </c>
      <c r="H104" s="3416" t="s">
        <v>1185</v>
      </c>
      <c r="I104" s="3416" t="s">
        <v>1185</v>
      </c>
      <c r="J104" s="3416" t="s">
        <v>1185</v>
      </c>
    </row>
    <row r="105" spans="1:10" s="27" customFormat="1" ht="13" x14ac:dyDescent="0.15">
      <c r="A105" s="859" t="s">
        <v>104</v>
      </c>
      <c r="B105" s="3415" t="n">
        <v>31764.265228</v>
      </c>
      <c r="C105" s="3418" t="s">
        <v>2950</v>
      </c>
      <c r="D105" s="3418" t="n">
        <v>63.57642110102583</v>
      </c>
      <c r="E105" s="3418" t="s">
        <v>2943</v>
      </c>
      <c r="F105" s="3418" t="s">
        <v>2943</v>
      </c>
      <c r="G105" s="3415" t="n">
        <v>2019.4583021</v>
      </c>
      <c r="H105" s="3415" t="s">
        <v>2943</v>
      </c>
      <c r="I105" s="3415" t="s">
        <v>2943</v>
      </c>
      <c r="J105" s="3415" t="s">
        <v>2947</v>
      </c>
    </row>
    <row r="106" spans="1:10" s="27" customFormat="1" ht="13" x14ac:dyDescent="0.15">
      <c r="A106" s="859" t="s">
        <v>1972</v>
      </c>
      <c r="B106" s="3415" t="n">
        <v>31764.265228</v>
      </c>
      <c r="C106" s="3418" t="s">
        <v>2950</v>
      </c>
      <c r="D106" s="3418" t="n">
        <v>48.95426628755387</v>
      </c>
      <c r="E106" s="3418" t="n">
        <v>0.02465848551439</v>
      </c>
      <c r="F106" s="3418" t="n">
        <v>3.74721798932336</v>
      </c>
      <c r="G106" s="3415" t="n">
        <v>1554.9962984</v>
      </c>
      <c r="H106" s="3415" t="n">
        <v>7.83258674E-4</v>
      </c>
      <c r="I106" s="3415" t="n">
        <v>0.11902762608</v>
      </c>
      <c r="J106" s="3415" t="s">
        <v>2947</v>
      </c>
    </row>
    <row r="107" spans="1:10" s="27" customFormat="1" x14ac:dyDescent="0.15">
      <c r="A107" s="302"/>
      <c r="B107" s="303"/>
      <c r="C107" s="303"/>
      <c r="D107" s="303"/>
      <c r="E107" s="303"/>
      <c r="F107" s="303"/>
      <c r="G107" s="303"/>
      <c r="H107" s="303"/>
      <c r="I107" s="303"/>
      <c r="J107" s="303"/>
    </row>
    <row r="108" spans="1:10" ht="13" x14ac:dyDescent="0.15">
      <c r="A108" s="2551" t="s">
        <v>1973</v>
      </c>
      <c r="B108" s="2551"/>
      <c r="C108" s="2551"/>
      <c r="D108" s="2552"/>
      <c r="E108" s="2552"/>
      <c r="F108" s="2552"/>
      <c r="G108" s="2552"/>
      <c r="H108" s="2552"/>
      <c r="I108" s="26"/>
      <c r="J108" s="26"/>
    </row>
    <row r="109" spans="1:10" ht="13" x14ac:dyDescent="0.15">
      <c r="A109" s="304" t="s">
        <v>1974</v>
      </c>
      <c r="B109" s="26"/>
      <c r="C109" s="26"/>
      <c r="D109" s="26"/>
      <c r="E109" s="26"/>
      <c r="F109" s="26"/>
      <c r="G109" s="26"/>
      <c r="H109" s="26"/>
      <c r="I109" s="26"/>
      <c r="J109" s="26"/>
    </row>
    <row r="110" spans="1:10" ht="13" x14ac:dyDescent="0.15">
      <c r="A110" s="2551" t="s">
        <v>1975</v>
      </c>
      <c r="B110" s="2551"/>
      <c r="C110" s="2551"/>
      <c r="D110" s="2551"/>
      <c r="E110" s="2551"/>
      <c r="F110" s="2551"/>
      <c r="G110" s="2551"/>
      <c r="H110" s="2551"/>
      <c r="I110" s="2551"/>
      <c r="J110" s="26"/>
    </row>
    <row r="111" spans="1:10" ht="13" x14ac:dyDescent="0.15">
      <c r="A111" s="2551" t="s">
        <v>1976</v>
      </c>
      <c r="B111" s="2551"/>
      <c r="C111" s="2551"/>
      <c r="D111" s="2551"/>
      <c r="E111" s="2551"/>
      <c r="F111" s="2551"/>
      <c r="G111" s="26"/>
      <c r="H111" s="26"/>
      <c r="I111" s="26"/>
      <c r="J111" s="26"/>
    </row>
    <row r="112" spans="1:10" ht="13" x14ac:dyDescent="0.15">
      <c r="A112" s="2551" t="s">
        <v>1977</v>
      </c>
      <c r="B112" s="2551"/>
      <c r="C112" s="2551"/>
      <c r="D112" s="2551"/>
      <c r="E112" s="2551"/>
      <c r="F112" s="2551"/>
      <c r="G112" s="2551"/>
      <c r="H112" s="2551"/>
      <c r="I112" s="26"/>
      <c r="J112" s="26"/>
    </row>
    <row r="113" spans="1:10" ht="13" x14ac:dyDescent="0.15">
      <c r="A113" s="2553" t="s">
        <v>1978</v>
      </c>
      <c r="B113" s="2553"/>
      <c r="C113" s="2553"/>
      <c r="D113" s="2553"/>
      <c r="E113" s="2553"/>
      <c r="F113" s="2553"/>
      <c r="G113" s="2553"/>
      <c r="H113" s="2553"/>
      <c r="I113" s="2553"/>
      <c r="J113" s="26"/>
    </row>
    <row r="114" spans="1:10" x14ac:dyDescent="0.15">
      <c r="A114" s="2543" t="s">
        <v>125</v>
      </c>
      <c r="B114" s="2544"/>
      <c r="C114" s="2544"/>
      <c r="D114" s="2544"/>
      <c r="E114" s="2544"/>
      <c r="F114" s="2544"/>
      <c r="G114" s="2544"/>
      <c r="H114" s="2544"/>
      <c r="I114" s="2544"/>
      <c r="J114" s="26"/>
    </row>
    <row r="115" spans="1:10" x14ac:dyDescent="0.15">
      <c r="A115" s="2543" t="s">
        <v>1360</v>
      </c>
      <c r="B115" s="2544"/>
      <c r="C115" s="2544"/>
      <c r="D115" s="2544"/>
      <c r="E115" s="2544"/>
      <c r="F115" s="2544"/>
      <c r="G115" s="2544"/>
      <c r="H115" s="2544"/>
      <c r="I115" s="2544"/>
      <c r="J115" s="26"/>
    </row>
    <row r="116" spans="1:10" x14ac:dyDescent="0.15">
      <c r="A116" s="2543" t="s">
        <v>1361</v>
      </c>
      <c r="B116" s="2544"/>
      <c r="C116" s="2544"/>
      <c r="D116" s="2544"/>
      <c r="E116" s="2544"/>
      <c r="F116" s="2544"/>
      <c r="G116" s="2544"/>
      <c r="H116" s="2544"/>
      <c r="I116" s="2544"/>
      <c r="J116" s="26"/>
    </row>
    <row r="117" spans="1:10" ht="13" x14ac:dyDescent="0.15">
      <c r="A117" s="2550" t="s">
        <v>1979</v>
      </c>
      <c r="B117" s="2550"/>
      <c r="C117" s="2550"/>
      <c r="D117" s="2550"/>
      <c r="E117" s="2550"/>
      <c r="F117" s="2550"/>
      <c r="G117" s="2550"/>
      <c r="H117" s="26"/>
      <c r="I117" s="26"/>
      <c r="J117" s="26"/>
    </row>
    <row r="118" spans="1:10" x14ac:dyDescent="0.15">
      <c r="A118" s="2543" t="s">
        <v>1362</v>
      </c>
      <c r="B118" s="2544"/>
      <c r="C118" s="2544"/>
      <c r="D118" s="2544"/>
      <c r="E118" s="2544"/>
      <c r="F118" s="2544"/>
      <c r="G118" s="2544"/>
      <c r="H118" s="2544"/>
      <c r="I118" s="2544"/>
      <c r="J118" s="26"/>
    </row>
    <row r="119" spans="1:10" x14ac:dyDescent="0.15">
      <c r="A119" s="2543" t="s">
        <v>1363</v>
      </c>
      <c r="B119" s="2544"/>
      <c r="C119" s="2544"/>
      <c r="D119" s="2544"/>
      <c r="E119" s="2544"/>
      <c r="F119" s="2544"/>
      <c r="G119" s="2544"/>
      <c r="H119" s="2544"/>
      <c r="I119" s="2544"/>
      <c r="J119" s="26"/>
    </row>
    <row r="120" spans="1:10" ht="13" x14ac:dyDescent="0.15">
      <c r="A120" s="304" t="s">
        <v>1980</v>
      </c>
      <c r="B120" s="26"/>
      <c r="C120" s="26"/>
      <c r="D120" s="26"/>
      <c r="E120" s="26"/>
      <c r="F120" s="26"/>
      <c r="G120" s="26"/>
      <c r="H120" s="26"/>
      <c r="I120" s="26"/>
      <c r="J120" s="26"/>
    </row>
    <row r="121" spans="1:10" ht="13" x14ac:dyDescent="0.15">
      <c r="A121" s="304" t="s">
        <v>1981</v>
      </c>
      <c r="B121" s="26"/>
      <c r="C121" s="26"/>
      <c r="D121" s="26"/>
      <c r="E121" s="26"/>
      <c r="F121" s="26"/>
      <c r="G121" s="26"/>
      <c r="H121" s="26"/>
      <c r="I121" s="26"/>
      <c r="J121" s="26"/>
    </row>
    <row r="122" spans="1:10" ht="13" thickBot="1" x14ac:dyDescent="0.2">
      <c r="A122" s="2545" t="s">
        <v>1982</v>
      </c>
      <c r="B122" s="2546"/>
      <c r="C122" s="2546"/>
      <c r="D122" s="2546"/>
      <c r="E122" s="2546"/>
      <c r="F122" s="2546"/>
      <c r="G122" s="2546"/>
      <c r="H122" s="2546"/>
      <c r="I122" s="2546"/>
      <c r="J122" s="26"/>
    </row>
    <row r="123" spans="1:10" x14ac:dyDescent="0.15">
      <c r="A123" s="2547" t="s">
        <v>126</v>
      </c>
      <c r="B123" s="2548"/>
      <c r="C123" s="2548"/>
      <c r="D123" s="2548"/>
      <c r="E123" s="2548"/>
      <c r="F123" s="2548"/>
      <c r="G123" s="2548"/>
      <c r="H123" s="2548"/>
      <c r="I123" s="2549"/>
      <c r="J123" s="26"/>
    </row>
    <row r="124" spans="1:10" ht="31.5" customHeight="1" x14ac:dyDescent="0.15">
      <c r="A124" s="2540" t="s">
        <v>127</v>
      </c>
      <c r="B124" s="2541"/>
      <c r="C124" s="2541"/>
      <c r="D124" s="2541"/>
      <c r="E124" s="2541"/>
      <c r="F124" s="2541"/>
      <c r="G124" s="2541"/>
      <c r="H124" s="2541"/>
      <c r="I124" s="2542"/>
      <c r="J124" s="26"/>
    </row>
    <row r="125" spans="1:10" ht="17.25" customHeight="1" x14ac:dyDescent="0.15">
      <c r="A125" s="2540" t="s">
        <v>128</v>
      </c>
      <c r="B125" s="2541"/>
      <c r="C125" s="2541"/>
      <c r="D125" s="2541"/>
      <c r="E125" s="2541"/>
      <c r="F125" s="2541"/>
      <c r="G125" s="2541"/>
      <c r="H125" s="2541"/>
      <c r="I125" s="2542"/>
      <c r="J125" s="26"/>
    </row>
    <row r="126" spans="1:10" ht="39" customHeight="1" x14ac:dyDescent="0.15">
      <c r="A126" s="2540" t="s">
        <v>129</v>
      </c>
      <c r="B126" s="2541"/>
      <c r="C126" s="2541"/>
      <c r="D126" s="2541"/>
      <c r="E126" s="2541"/>
      <c r="F126" s="2541"/>
      <c r="G126" s="2541"/>
      <c r="H126" s="2541"/>
      <c r="I126" s="2542"/>
      <c r="J126" s="26"/>
    </row>
    <row r="127" spans="1:10" x14ac:dyDescent="0.15">
      <c r="A127" s="2414" t="s">
        <v>1484</v>
      </c>
      <c r="B127" s="3415" t="s">
        <v>2984</v>
      </c>
      <c r="C127" s="2538"/>
      <c r="D127" s="2538"/>
      <c r="E127" s="2538"/>
      <c r="F127" s="2538"/>
      <c r="G127" s="2538"/>
      <c r="H127" s="2538"/>
      <c r="I127" s="2539"/>
      <c r="J12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7:G117"/>
    <mergeCell ref="A108:H108"/>
    <mergeCell ref="A110:I110"/>
    <mergeCell ref="A111:F111"/>
    <mergeCell ref="A112:H112"/>
    <mergeCell ref="A113:I113"/>
    <mergeCell ref="A114:I114"/>
    <mergeCell ref="A115:I115"/>
    <mergeCell ref="A116:I116"/>
    <mergeCell ref="B127:I127"/>
    <mergeCell ref="A126:I126"/>
    <mergeCell ref="A118:I118"/>
    <mergeCell ref="A119:I119"/>
    <mergeCell ref="A122:I122"/>
    <mergeCell ref="A123:I123"/>
    <mergeCell ref="A124:I124"/>
    <mergeCell ref="A125:I12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73">
        <v>1194</v>
      </c>
      <c r="AF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t="s" s="1974">
        <v>459</v>
      </c>
      <c r="AF6" s="336"/>
    </row>
    <row r="7" spans="1:38" ht="12" customHeight="1" thickTop="1" x14ac:dyDescent="0.15">
      <c r="A7" s="19" t="s">
        <v>1069</v>
      </c>
      <c r="B7" s="3419" t="n">
        <v>4.18259630141648</v>
      </c>
      <c r="C7" s="3419" t="n">
        <v>4.18259630141648</v>
      </c>
      <c r="D7" s="3419" t="n">
        <v>4.32318627252908</v>
      </c>
      <c r="E7" s="3419" t="n">
        <v>4.44778542877989</v>
      </c>
      <c r="F7" s="3419" t="n">
        <v>5.02096368170069</v>
      </c>
      <c r="G7" s="3419" t="n">
        <v>6.89067157557532</v>
      </c>
      <c r="H7" s="3419" t="n">
        <v>7.92506983487459</v>
      </c>
      <c r="I7" s="3419" t="n">
        <v>8.68120468557159</v>
      </c>
      <c r="J7" s="3419" t="n">
        <v>8.40969682982175</v>
      </c>
      <c r="K7" s="3419" t="n">
        <v>8.30312541253246</v>
      </c>
      <c r="L7" s="3419" t="n">
        <v>8.46292088649263</v>
      </c>
      <c r="M7" s="3419" t="n">
        <v>6.92101021780487</v>
      </c>
      <c r="N7" s="3419" t="n">
        <v>6.4475976838274</v>
      </c>
      <c r="O7" s="3419" t="n">
        <v>6.56644021175106</v>
      </c>
      <c r="P7" s="3419" t="n">
        <v>6.763148088813</v>
      </c>
      <c r="Q7" s="3419" t="n">
        <v>7.07349854239702</v>
      </c>
      <c r="R7" s="3419" t="n">
        <v>7.51323482449859</v>
      </c>
      <c r="S7" s="3419" t="n">
        <v>7.59785965848106</v>
      </c>
      <c r="T7" s="3419" t="n">
        <v>7.93772786970518</v>
      </c>
      <c r="U7" s="3419" t="n">
        <v>7.83416201405044</v>
      </c>
      <c r="V7" s="3419" t="n">
        <v>7.23861738505145</v>
      </c>
      <c r="W7" s="3419" t="n">
        <v>6.71997522819182</v>
      </c>
      <c r="X7" s="3419" t="n">
        <v>6.71726952536241</v>
      </c>
      <c r="Y7" s="3419" t="n">
        <v>6.44103844657066</v>
      </c>
      <c r="Z7" s="3419" t="n">
        <v>5.97137021298627</v>
      </c>
      <c r="AA7" s="3419" t="n">
        <v>6.01916282906465</v>
      </c>
      <c r="AB7" s="3419" t="n">
        <v>6.37385197884055</v>
      </c>
      <c r="AC7" s="3419" t="n">
        <v>6.12516471860246</v>
      </c>
      <c r="AD7" s="3419" t="n">
        <v>6.75418364506831</v>
      </c>
      <c r="AE7" t="n" s="3419">
        <v>61.483039679946</v>
      </c>
      <c r="AF7" s="336"/>
    </row>
    <row r="8" spans="1:38" ht="12" customHeight="1" x14ac:dyDescent="0.15">
      <c r="A8" s="1828" t="s">
        <v>1107</v>
      </c>
      <c r="B8" s="3419" t="n">
        <v>4.18189071732614</v>
      </c>
      <c r="C8" s="3419" t="n">
        <v>4.18189071732614</v>
      </c>
      <c r="D8" s="3419" t="n">
        <v>4.32226222042368</v>
      </c>
      <c r="E8" s="3419" t="n">
        <v>4.44686166198117</v>
      </c>
      <c r="F8" s="3419" t="n">
        <v>5.02022870578691</v>
      </c>
      <c r="G8" s="3419" t="n">
        <v>6.89001428649927</v>
      </c>
      <c r="H8" s="3419" t="n">
        <v>7.92452319333052</v>
      </c>
      <c r="I8" s="3419" t="n">
        <v>8.68076409597318</v>
      </c>
      <c r="J8" s="3419" t="n">
        <v>8.40938459834191</v>
      </c>
      <c r="K8" s="3419" t="n">
        <v>8.30269323067889</v>
      </c>
      <c r="L8" s="3419" t="n">
        <v>8.46267279799568</v>
      </c>
      <c r="M8" s="3419" t="n">
        <v>6.92081905183974</v>
      </c>
      <c r="N8" s="3419" t="n">
        <v>6.44729662994375</v>
      </c>
      <c r="O8" s="3419" t="n">
        <v>6.56615699103747</v>
      </c>
      <c r="P8" s="3419" t="n">
        <v>6.76287170587493</v>
      </c>
      <c r="Q8" s="3419" t="n">
        <v>7.07326991151656</v>
      </c>
      <c r="R8" s="3419" t="n">
        <v>7.51308605099584</v>
      </c>
      <c r="S8" s="3419" t="n">
        <v>7.59773129279553</v>
      </c>
      <c r="T8" s="3419" t="n">
        <v>7.93756428051751</v>
      </c>
      <c r="U8" s="3419" t="n">
        <v>7.83400855701629</v>
      </c>
      <c r="V8" s="3419" t="n">
        <v>7.2384945338685</v>
      </c>
      <c r="W8" s="3419" t="n">
        <v>6.71984329273471</v>
      </c>
      <c r="X8" s="3419" t="n">
        <v>6.71710760356702</v>
      </c>
      <c r="Y8" s="3419" t="n">
        <v>6.44043664179394</v>
      </c>
      <c r="Z8" s="3419" t="n">
        <v>5.96893509496317</v>
      </c>
      <c r="AA8" s="3419" t="n">
        <v>6.01549168078247</v>
      </c>
      <c r="AB8" s="3419" t="n">
        <v>6.37348054639792</v>
      </c>
      <c r="AC8" s="3419" t="n">
        <v>6.12501180034579</v>
      </c>
      <c r="AD8" s="3419" t="n">
        <v>6.75406069115283</v>
      </c>
      <c r="AE8" t="n" s="3419">
        <v>61.507345545158</v>
      </c>
      <c r="AF8" s="336"/>
    </row>
    <row r="9" spans="1:38" ht="12" customHeight="1" x14ac:dyDescent="0.15">
      <c r="A9" s="1813" t="s">
        <v>1071</v>
      </c>
      <c r="B9" s="3415" t="n">
        <v>0.97083596892787</v>
      </c>
      <c r="C9" s="3415" t="n">
        <v>0.97083596892787</v>
      </c>
      <c r="D9" s="3415" t="n">
        <v>1.01767599893828</v>
      </c>
      <c r="E9" s="3415" t="n">
        <v>1.17239032090181</v>
      </c>
      <c r="F9" s="3415" t="n">
        <v>1.19445364217236</v>
      </c>
      <c r="G9" s="3415" t="n">
        <v>1.31228372026161</v>
      </c>
      <c r="H9" s="3415" t="n">
        <v>1.52442863463839</v>
      </c>
      <c r="I9" s="3415" t="n">
        <v>1.33952773488095</v>
      </c>
      <c r="J9" s="3415" t="n">
        <v>1.58082894663061</v>
      </c>
      <c r="K9" s="3415" t="n">
        <v>1.50446573449669</v>
      </c>
      <c r="L9" s="3415" t="n">
        <v>1.73636274324766</v>
      </c>
      <c r="M9" s="3415" t="n">
        <v>1.73787593340966</v>
      </c>
      <c r="N9" s="3415" t="n">
        <v>1.71293416614122</v>
      </c>
      <c r="O9" s="3415" t="n">
        <v>1.9615729368164</v>
      </c>
      <c r="P9" s="3415" t="n">
        <v>2.002154138352</v>
      </c>
      <c r="Q9" s="3415" t="n">
        <v>2.24306477720684</v>
      </c>
      <c r="R9" s="3415" t="n">
        <v>2.62847389339491</v>
      </c>
      <c r="S9" s="3415" t="n">
        <v>2.69035614987904</v>
      </c>
      <c r="T9" s="3415" t="n">
        <v>2.89116812907309</v>
      </c>
      <c r="U9" s="3415" t="n">
        <v>2.96139512998355</v>
      </c>
      <c r="V9" s="3415" t="n">
        <v>2.63238653363497</v>
      </c>
      <c r="W9" s="3415" t="n">
        <v>2.14473598214754</v>
      </c>
      <c r="X9" s="3415" t="n">
        <v>2.22233291859478</v>
      </c>
      <c r="Y9" s="3415" t="n">
        <v>2.0742729138735</v>
      </c>
      <c r="Z9" s="3415" t="n">
        <v>1.77518743131762</v>
      </c>
      <c r="AA9" s="3415" t="n">
        <v>1.76836599476709</v>
      </c>
      <c r="AB9" s="3415" t="n">
        <v>1.96523573159216</v>
      </c>
      <c r="AC9" s="3414" t="n">
        <v>1.62799705048601</v>
      </c>
      <c r="AD9" s="3414" t="n">
        <v>2.07999247425848</v>
      </c>
      <c r="AE9" t="n" s="3415">
        <v>114.247570220899</v>
      </c>
      <c r="AF9" s="336"/>
    </row>
    <row r="10" spans="1:38" ht="12.75" customHeight="1" x14ac:dyDescent="0.15">
      <c r="A10" s="1813" t="s">
        <v>1108</v>
      </c>
      <c r="B10" s="3415" t="n">
        <v>0.74971456076661</v>
      </c>
      <c r="C10" s="3415" t="n">
        <v>0.74971456076661</v>
      </c>
      <c r="D10" s="3415" t="n">
        <v>0.74904607819961</v>
      </c>
      <c r="E10" s="3415" t="n">
        <v>0.66146102913228</v>
      </c>
      <c r="F10" s="3415" t="n">
        <v>0.62701102863266</v>
      </c>
      <c r="G10" s="3415" t="n">
        <v>0.63490819738853</v>
      </c>
      <c r="H10" s="3415" t="n">
        <v>0.73376695093189</v>
      </c>
      <c r="I10" s="3415" t="n">
        <v>0.70402920543856</v>
      </c>
      <c r="J10" s="3415" t="n">
        <v>0.64928825882748</v>
      </c>
      <c r="K10" s="3415" t="n">
        <v>0.67866465668358</v>
      </c>
      <c r="L10" s="3415" t="n">
        <v>0.71068876747651</v>
      </c>
      <c r="M10" s="3415" t="n">
        <v>0.72686151301449</v>
      </c>
      <c r="N10" s="3415" t="n">
        <v>0.74161754124655</v>
      </c>
      <c r="O10" s="3415" t="n">
        <v>0.77283335711592</v>
      </c>
      <c r="P10" s="3415" t="n">
        <v>0.86143682005128</v>
      </c>
      <c r="Q10" s="3415" t="n">
        <v>0.87113747525812</v>
      </c>
      <c r="R10" s="3415" t="n">
        <v>0.88362455983004</v>
      </c>
      <c r="S10" s="3415" t="n">
        <v>0.81854491592158</v>
      </c>
      <c r="T10" s="3415" t="n">
        <v>0.85614708836926</v>
      </c>
      <c r="U10" s="3415" t="n">
        <v>0.80207483613937</v>
      </c>
      <c r="V10" s="3415" t="n">
        <v>0.6957480298941</v>
      </c>
      <c r="W10" s="3415" t="n">
        <v>0.67626289610948</v>
      </c>
      <c r="X10" s="3415" t="n">
        <v>0.68014960903047</v>
      </c>
      <c r="Y10" s="3415" t="n">
        <v>0.68956779058987</v>
      </c>
      <c r="Z10" s="3415" t="n">
        <v>0.57315610616708</v>
      </c>
      <c r="AA10" s="3415" t="n">
        <v>0.54655923094452</v>
      </c>
      <c r="AB10" s="3415" t="n">
        <v>0.60127094387247</v>
      </c>
      <c r="AC10" s="3414" t="n">
        <v>0.67995554634281</v>
      </c>
      <c r="AD10" s="3414" t="n">
        <v>0.71451286433094</v>
      </c>
      <c r="AE10" t="n" s="3415">
        <v>-4.695346506232</v>
      </c>
      <c r="AF10" s="336"/>
    </row>
    <row r="11" spans="1:38" ht="12" customHeight="1" x14ac:dyDescent="0.15">
      <c r="A11" s="1813" t="s">
        <v>1073</v>
      </c>
      <c r="B11" s="3415" t="n">
        <v>1.74597093563166</v>
      </c>
      <c r="C11" s="3415" t="n">
        <v>1.74597093563166</v>
      </c>
      <c r="D11" s="3415" t="n">
        <v>1.81794108128579</v>
      </c>
      <c r="E11" s="3415" t="n">
        <v>1.85917363394708</v>
      </c>
      <c r="F11" s="3415" t="n">
        <v>2.44803896898189</v>
      </c>
      <c r="G11" s="3415" t="n">
        <v>4.18546920684913</v>
      </c>
      <c r="H11" s="3415" t="n">
        <v>4.92702090376024</v>
      </c>
      <c r="I11" s="3415" t="n">
        <v>5.88707979365367</v>
      </c>
      <c r="J11" s="3415" t="n">
        <v>5.42295862588382</v>
      </c>
      <c r="K11" s="3415" t="n">
        <v>5.35889186149862</v>
      </c>
      <c r="L11" s="3415" t="n">
        <v>5.24440667127151</v>
      </c>
      <c r="M11" s="3415" t="n">
        <v>3.65581968441559</v>
      </c>
      <c r="N11" s="3415" t="n">
        <v>3.17673076955598</v>
      </c>
      <c r="O11" s="3415" t="n">
        <v>3.00897977010515</v>
      </c>
      <c r="P11" s="3415" t="n">
        <v>3.06627312847165</v>
      </c>
      <c r="Q11" s="3415" t="n">
        <v>3.0981206470516</v>
      </c>
      <c r="R11" s="3415" t="n">
        <v>3.1318816991676</v>
      </c>
      <c r="S11" s="3415" t="n">
        <v>3.22075865779504</v>
      </c>
      <c r="T11" s="3415" t="n">
        <v>3.32491557249281</v>
      </c>
      <c r="U11" s="3415" t="n">
        <v>3.21375443181296</v>
      </c>
      <c r="V11" s="3415" t="n">
        <v>2.97150635536604</v>
      </c>
      <c r="W11" s="3415" t="n">
        <v>2.95529104965516</v>
      </c>
      <c r="X11" s="3415" t="n">
        <v>2.87881375826007</v>
      </c>
      <c r="Y11" s="3415" t="n">
        <v>2.73914028630355</v>
      </c>
      <c r="Z11" s="3415" t="n">
        <v>2.68473424413092</v>
      </c>
      <c r="AA11" s="3415" t="n">
        <v>2.73909131749541</v>
      </c>
      <c r="AB11" s="3415" t="n">
        <v>2.84416346725284</v>
      </c>
      <c r="AC11" s="3414" t="n">
        <v>2.96504343444267</v>
      </c>
      <c r="AD11" s="3414" t="n">
        <v>3.10317799667891</v>
      </c>
      <c r="AE11" t="n" s="3415">
        <v>77.733657150269</v>
      </c>
      <c r="AF11" s="336"/>
    </row>
    <row r="12" spans="1:38" ht="12" customHeight="1" x14ac:dyDescent="0.15">
      <c r="A12" s="1813" t="s">
        <v>1074</v>
      </c>
      <c r="B12" s="3415" t="n">
        <v>0.707247845</v>
      </c>
      <c r="C12" s="3415" t="n">
        <v>0.707247845</v>
      </c>
      <c r="D12" s="3415" t="n">
        <v>0.729348565</v>
      </c>
      <c r="E12" s="3415" t="n">
        <v>0.744878333</v>
      </c>
      <c r="F12" s="3415" t="n">
        <v>0.742491954</v>
      </c>
      <c r="G12" s="3415" t="n">
        <v>0.74880247</v>
      </c>
      <c r="H12" s="3415" t="n">
        <v>0.729951781</v>
      </c>
      <c r="I12" s="3415" t="n">
        <v>0.739414005</v>
      </c>
      <c r="J12" s="3415" t="n">
        <v>0.744970795</v>
      </c>
      <c r="K12" s="3415" t="n">
        <v>0.749173432</v>
      </c>
      <c r="L12" s="3415" t="n">
        <v>0.759403061</v>
      </c>
      <c r="M12" s="3415" t="n">
        <v>0.788567745</v>
      </c>
      <c r="N12" s="3415" t="n">
        <v>0.804217739</v>
      </c>
      <c r="O12" s="3415" t="n">
        <v>0.811412433</v>
      </c>
      <c r="P12" s="3415" t="n">
        <v>0.821050183</v>
      </c>
      <c r="Q12" s="3415" t="n">
        <v>0.847872387</v>
      </c>
      <c r="R12" s="3415" t="n">
        <v>0.85529672860329</v>
      </c>
      <c r="S12" s="3415" t="n">
        <v>0.85370674319987</v>
      </c>
      <c r="T12" s="3415" t="n">
        <v>0.85052594858235</v>
      </c>
      <c r="U12" s="3415" t="n">
        <v>0.84040883708041</v>
      </c>
      <c r="V12" s="3415" t="n">
        <v>0.92469586497339</v>
      </c>
      <c r="W12" s="3415" t="n">
        <v>0.92801922982253</v>
      </c>
      <c r="X12" s="3415" t="n">
        <v>0.9201281656817</v>
      </c>
      <c r="Y12" s="3415" t="n">
        <v>0.92409792202702</v>
      </c>
      <c r="Z12" s="3415" t="n">
        <v>0.92640598834755</v>
      </c>
      <c r="AA12" s="3415" t="n">
        <v>0.94972188957545</v>
      </c>
      <c r="AB12" s="3415" t="n">
        <v>0.94852498668045</v>
      </c>
      <c r="AC12" s="3414" t="n">
        <v>0.8381246140743</v>
      </c>
      <c r="AD12" s="3414" t="n">
        <v>0.8426048778845</v>
      </c>
      <c r="AE12" t="n" s="3415">
        <v>19.138557132613</v>
      </c>
      <c r="AF12" s="336"/>
    </row>
    <row r="13" spans="1:38" ht="12" customHeight="1" x14ac:dyDescent="0.15">
      <c r="A13" s="1813" t="s">
        <v>1075</v>
      </c>
      <c r="B13" s="3415" t="n">
        <v>0.008121407</v>
      </c>
      <c r="C13" s="3415" t="n">
        <v>0.008121407</v>
      </c>
      <c r="D13" s="3415" t="n">
        <v>0.008250497</v>
      </c>
      <c r="E13" s="3415" t="n">
        <v>0.008958345</v>
      </c>
      <c r="F13" s="3415" t="n">
        <v>0.008233112</v>
      </c>
      <c r="G13" s="3415" t="n">
        <v>0.008550692</v>
      </c>
      <c r="H13" s="3415" t="n">
        <v>0.009354923</v>
      </c>
      <c r="I13" s="3415" t="n">
        <v>0.010713357</v>
      </c>
      <c r="J13" s="3415" t="n">
        <v>0.011337972</v>
      </c>
      <c r="K13" s="3415" t="n">
        <v>0.011497546</v>
      </c>
      <c r="L13" s="3415" t="n">
        <v>0.011811555</v>
      </c>
      <c r="M13" s="3415" t="n">
        <v>0.011694176</v>
      </c>
      <c r="N13" s="3415" t="n">
        <v>0.011796414</v>
      </c>
      <c r="O13" s="3415" t="n">
        <v>0.011358494</v>
      </c>
      <c r="P13" s="3415" t="n">
        <v>0.011957436</v>
      </c>
      <c r="Q13" s="3415" t="n">
        <v>0.013074625</v>
      </c>
      <c r="R13" s="3415" t="n">
        <v>0.01380917</v>
      </c>
      <c r="S13" s="3415" t="n">
        <v>0.014364826</v>
      </c>
      <c r="T13" s="3415" t="n">
        <v>0.014807542</v>
      </c>
      <c r="U13" s="3415" t="n">
        <v>0.016375322</v>
      </c>
      <c r="V13" s="3415" t="n">
        <v>0.01415775</v>
      </c>
      <c r="W13" s="3415" t="n">
        <v>0.015534135</v>
      </c>
      <c r="X13" s="3415" t="n">
        <v>0.015683152</v>
      </c>
      <c r="Y13" s="3415" t="n">
        <v>0.013357729</v>
      </c>
      <c r="Z13" s="3415" t="n">
        <v>0.009451325</v>
      </c>
      <c r="AA13" s="3415" t="n">
        <v>0.011753248</v>
      </c>
      <c r="AB13" s="3415" t="n">
        <v>0.014285417</v>
      </c>
      <c r="AC13" s="3414" t="n">
        <v>0.013891155</v>
      </c>
      <c r="AD13" s="3414" t="n">
        <v>0.013772478</v>
      </c>
      <c r="AE13" t="n" s="3415">
        <v>69.582413490667</v>
      </c>
      <c r="AF13" s="336"/>
    </row>
    <row r="14" spans="1:38" ht="12" customHeight="1" x14ac:dyDescent="0.15">
      <c r="A14" s="1828" t="s">
        <v>45</v>
      </c>
      <c r="B14" s="3419" t="n">
        <v>7.0558409034E-4</v>
      </c>
      <c r="C14" s="3419" t="n">
        <v>7.0558409034E-4</v>
      </c>
      <c r="D14" s="3419" t="n">
        <v>9.240521054E-4</v>
      </c>
      <c r="E14" s="3419" t="n">
        <v>9.2376679872E-4</v>
      </c>
      <c r="F14" s="3419" t="n">
        <v>7.3497591378E-4</v>
      </c>
      <c r="G14" s="3419" t="n">
        <v>6.5728907605E-4</v>
      </c>
      <c r="H14" s="3419" t="n">
        <v>5.4664154407E-4</v>
      </c>
      <c r="I14" s="3419" t="n">
        <v>4.4058959841E-4</v>
      </c>
      <c r="J14" s="3419" t="n">
        <v>3.1223147984E-4</v>
      </c>
      <c r="K14" s="3419" t="n">
        <v>4.3218185357E-4</v>
      </c>
      <c r="L14" s="3419" t="n">
        <v>2.4808849695E-4</v>
      </c>
      <c r="M14" s="3419" t="n">
        <v>1.9116596513E-4</v>
      </c>
      <c r="N14" s="3419" t="n">
        <v>3.0105388365E-4</v>
      </c>
      <c r="O14" s="3419" t="n">
        <v>2.8322071359E-4</v>
      </c>
      <c r="P14" s="3419" t="n">
        <v>2.7638293807E-4</v>
      </c>
      <c r="Q14" s="3419" t="n">
        <v>2.2863088046E-4</v>
      </c>
      <c r="R14" s="3419" t="n">
        <v>1.4877350275E-4</v>
      </c>
      <c r="S14" s="3419" t="n">
        <v>1.2836568553E-4</v>
      </c>
      <c r="T14" s="3419" t="n">
        <v>1.6358918767E-4</v>
      </c>
      <c r="U14" s="3419" t="n">
        <v>1.5345703415E-4</v>
      </c>
      <c r="V14" s="3419" t="n">
        <v>1.2285118295E-4</v>
      </c>
      <c r="W14" s="3419" t="n">
        <v>1.3193545711E-4</v>
      </c>
      <c r="X14" s="3419" t="n">
        <v>1.6192179539E-4</v>
      </c>
      <c r="Y14" s="3419" t="n">
        <v>6.0180477672E-4</v>
      </c>
      <c r="Z14" s="3419" t="n">
        <v>0.0024351180231</v>
      </c>
      <c r="AA14" s="3419" t="n">
        <v>0.00367114828218</v>
      </c>
      <c r="AB14" s="3419" t="n">
        <v>3.7143244263E-4</v>
      </c>
      <c r="AC14" s="3419" t="n">
        <v>1.5291825667E-4</v>
      </c>
      <c r="AD14" s="3419" t="n">
        <v>1.2295391548E-4</v>
      </c>
      <c r="AE14" t="n" s="3419">
        <v>-82.57416555116</v>
      </c>
      <c r="AF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s="3415" t="s">
        <v>2944</v>
      </c>
      <c r="X15" s="3415" t="s">
        <v>2944</v>
      </c>
      <c r="Y15" s="3415" t="s">
        <v>2944</v>
      </c>
      <c r="Z15" s="3415" t="s">
        <v>2944</v>
      </c>
      <c r="AA15" s="3415" t="s">
        <v>2944</v>
      </c>
      <c r="AB15" s="3415" t="s">
        <v>2944</v>
      </c>
      <c r="AC15" s="3414" t="s">
        <v>2944</v>
      </c>
      <c r="AD15" s="3414" t="s">
        <v>2944</v>
      </c>
      <c r="AE15" t="n" s="3415">
        <v>0.0</v>
      </c>
      <c r="AF15" s="336"/>
    </row>
    <row r="16" spans="1:38" ht="12.75" customHeight="1" x14ac:dyDescent="0.15">
      <c r="A16" s="1813" t="s">
        <v>1077</v>
      </c>
      <c r="B16" s="3415" t="n">
        <v>7.0558409034E-4</v>
      </c>
      <c r="C16" s="3415" t="n">
        <v>7.0558409034E-4</v>
      </c>
      <c r="D16" s="3415" t="n">
        <v>9.240521054E-4</v>
      </c>
      <c r="E16" s="3415" t="n">
        <v>9.2376679872E-4</v>
      </c>
      <c r="F16" s="3415" t="n">
        <v>7.3497591378E-4</v>
      </c>
      <c r="G16" s="3415" t="n">
        <v>6.5728907605E-4</v>
      </c>
      <c r="H16" s="3415" t="n">
        <v>5.4664154407E-4</v>
      </c>
      <c r="I16" s="3415" t="n">
        <v>4.4058959841E-4</v>
      </c>
      <c r="J16" s="3415" t="n">
        <v>3.1223147984E-4</v>
      </c>
      <c r="K16" s="3415" t="n">
        <v>4.3218185357E-4</v>
      </c>
      <c r="L16" s="3415" t="n">
        <v>2.4808849695E-4</v>
      </c>
      <c r="M16" s="3415" t="n">
        <v>1.9116596513E-4</v>
      </c>
      <c r="N16" s="3415" t="n">
        <v>3.0105388365E-4</v>
      </c>
      <c r="O16" s="3415" t="n">
        <v>2.8322071359E-4</v>
      </c>
      <c r="P16" s="3415" t="n">
        <v>2.7638293807E-4</v>
      </c>
      <c r="Q16" s="3415" t="n">
        <v>2.2863088046E-4</v>
      </c>
      <c r="R16" s="3415" t="n">
        <v>1.4877350275E-4</v>
      </c>
      <c r="S16" s="3415" t="n">
        <v>1.2836568553E-4</v>
      </c>
      <c r="T16" s="3415" t="n">
        <v>1.6358918767E-4</v>
      </c>
      <c r="U16" s="3415" t="n">
        <v>1.5345703415E-4</v>
      </c>
      <c r="V16" s="3415" t="n">
        <v>1.2285118295E-4</v>
      </c>
      <c r="W16" s="3415" t="n">
        <v>1.3193545711E-4</v>
      </c>
      <c r="X16" s="3415" t="n">
        <v>1.6192179539E-4</v>
      </c>
      <c r="Y16" s="3415" t="n">
        <v>6.0180477672E-4</v>
      </c>
      <c r="Z16" s="3415" t="n">
        <v>0.0024351180231</v>
      </c>
      <c r="AA16" s="3415" t="n">
        <v>0.00367114828218</v>
      </c>
      <c r="AB16" s="3415" t="n">
        <v>3.7143244263E-4</v>
      </c>
      <c r="AC16" s="3414" t="n">
        <v>1.5291825667E-4</v>
      </c>
      <c r="AD16" s="3414" t="n">
        <v>1.2295391548E-4</v>
      </c>
      <c r="AE16" t="n" s="3415">
        <v>-82.57416555116</v>
      </c>
      <c r="AF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t="s" s="3416">
        <v>1185</v>
      </c>
      <c r="AF17" s="336"/>
    </row>
    <row r="18" spans="1:38" ht="12" customHeight="1" x14ac:dyDescent="0.15">
      <c r="A18" s="1830" t="s">
        <v>1126</v>
      </c>
      <c r="B18" s="3419" t="n">
        <v>10.93892572776628</v>
      </c>
      <c r="C18" s="3419" t="n">
        <v>10.93892572776628</v>
      </c>
      <c r="D18" s="3419" t="n">
        <v>10.08609738891175</v>
      </c>
      <c r="E18" s="3419" t="n">
        <v>9.29102546520222</v>
      </c>
      <c r="F18" s="3419" t="n">
        <v>8.38735765609217</v>
      </c>
      <c r="G18" s="3419" t="n">
        <v>9.82749816451161</v>
      </c>
      <c r="H18" s="3419" t="n">
        <v>10.64921047856634</v>
      </c>
      <c r="I18" s="3419" t="n">
        <v>10.96037083545054</v>
      </c>
      <c r="J18" s="3419" t="n">
        <v>10.69248238452836</v>
      </c>
      <c r="K18" s="3419" t="n">
        <v>10.12406120591866</v>
      </c>
      <c r="L18" s="3419" t="n">
        <v>10.60335196962995</v>
      </c>
      <c r="M18" s="3419" t="n">
        <v>10.32882318287897</v>
      </c>
      <c r="N18" s="3419" t="n">
        <v>9.733369174696</v>
      </c>
      <c r="O18" s="3419" t="n">
        <v>8.605701479</v>
      </c>
      <c r="P18" s="3419" t="n">
        <v>8.550281261347</v>
      </c>
      <c r="Q18" s="3419" t="n">
        <v>8.038789815825</v>
      </c>
      <c r="R18" s="3419" t="n">
        <v>8.924669940852</v>
      </c>
      <c r="S18" s="3419" t="n">
        <v>8.522326383643</v>
      </c>
      <c r="T18" s="3419" t="n">
        <v>7.263573667096</v>
      </c>
      <c r="U18" s="3419" t="n">
        <v>6.40050735259659</v>
      </c>
      <c r="V18" s="3419" t="n">
        <v>6.037619112685</v>
      </c>
      <c r="W18" s="3419" t="n">
        <v>4.740964573807</v>
      </c>
      <c r="X18" s="3419" t="n">
        <v>3.516098196522</v>
      </c>
      <c r="Y18" s="3419" t="n">
        <v>2.966529866495</v>
      </c>
      <c r="Z18" s="3419" t="n">
        <v>2.775721215602</v>
      </c>
      <c r="AA18" s="3419" t="n">
        <v>2.73570660759</v>
      </c>
      <c r="AB18" s="3419" t="n">
        <v>2.4647435823</v>
      </c>
      <c r="AC18" s="3419" t="n">
        <v>2.5669373766</v>
      </c>
      <c r="AD18" s="3419" t="n">
        <v>2.463702428403</v>
      </c>
      <c r="AE18" t="n" s="3419">
        <v>-77.477656492818</v>
      </c>
      <c r="AF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t="s" s="3416">
        <v>1185</v>
      </c>
      <c r="AF19" s="336"/>
    </row>
    <row r="20" spans="1:38" ht="12" customHeight="1" x14ac:dyDescent="0.15">
      <c r="A20" s="1804" t="s">
        <v>1079</v>
      </c>
      <c r="B20" s="3415" t="n">
        <v>9.58149313029028</v>
      </c>
      <c r="C20" s="3415" t="n">
        <v>9.58149313029028</v>
      </c>
      <c r="D20" s="3415" t="n">
        <v>8.45348989387375</v>
      </c>
      <c r="E20" s="3415" t="n">
        <v>7.3598769497889</v>
      </c>
      <c r="F20" s="3415" t="n">
        <v>6.23703537742917</v>
      </c>
      <c r="G20" s="3415" t="n">
        <v>7.49696468399604</v>
      </c>
      <c r="H20" s="3415" t="n">
        <v>8.19826904056734</v>
      </c>
      <c r="I20" s="3415" t="n">
        <v>8.43844187334999</v>
      </c>
      <c r="J20" s="3415" t="n">
        <v>8.13452727232836</v>
      </c>
      <c r="K20" s="3415" t="n">
        <v>7.70229424502166</v>
      </c>
      <c r="L20" s="3415" t="n">
        <v>8.31061693262995</v>
      </c>
      <c r="M20" s="3415" t="n">
        <v>8.08351414077797</v>
      </c>
      <c r="N20" s="3415" t="n">
        <v>7.2952172</v>
      </c>
      <c r="O20" s="3415" t="n">
        <v>6.3853298</v>
      </c>
      <c r="P20" s="3415" t="n">
        <v>6.6344534</v>
      </c>
      <c r="Q20" s="3415" t="n">
        <v>6.387537982</v>
      </c>
      <c r="R20" s="3415" t="n">
        <v>6.7882882</v>
      </c>
      <c r="S20" s="3415" t="n">
        <v>5.8261832</v>
      </c>
      <c r="T20" s="3415" t="n">
        <v>4.757016239</v>
      </c>
      <c r="U20" s="3415" t="n">
        <v>3.916692</v>
      </c>
      <c r="V20" s="3415" t="n">
        <v>3.6415288</v>
      </c>
      <c r="W20" s="3415" t="n">
        <v>2.4657938</v>
      </c>
      <c r="X20" s="3415" t="n">
        <v>1.5324438</v>
      </c>
      <c r="Y20" s="3415" t="n">
        <v>1.3743976</v>
      </c>
      <c r="Z20" s="3415" t="n">
        <v>1.4747492</v>
      </c>
      <c r="AA20" s="3415" t="n">
        <v>1.426033</v>
      </c>
      <c r="AB20" s="3415" t="n">
        <v>1.4242467782</v>
      </c>
      <c r="AC20" s="3414" t="n">
        <v>1.462685</v>
      </c>
      <c r="AD20" s="3414" t="n">
        <v>1.322022</v>
      </c>
      <c r="AE20" t="n" s="3415">
        <v>-86.202338382724</v>
      </c>
      <c r="AF20" s="336"/>
    </row>
    <row r="21" spans="1:38" ht="13.5" customHeight="1" x14ac:dyDescent="0.15">
      <c r="A21" s="1804" t="s">
        <v>330</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s">
        <v>2945</v>
      </c>
      <c r="R21" s="3415" t="s">
        <v>2945</v>
      </c>
      <c r="S21" s="3415" t="s">
        <v>2945</v>
      </c>
      <c r="T21" s="3415" t="s">
        <v>2945</v>
      </c>
      <c r="U21" s="3415" t="s">
        <v>2945</v>
      </c>
      <c r="V21" s="3415" t="s">
        <v>2945</v>
      </c>
      <c r="W21" s="3415" t="s">
        <v>2945</v>
      </c>
      <c r="X21" s="3415" t="s">
        <v>2945</v>
      </c>
      <c r="Y21" s="3415" t="s">
        <v>2945</v>
      </c>
      <c r="Z21" s="3415" t="s">
        <v>2945</v>
      </c>
      <c r="AA21" s="3415" t="s">
        <v>2945</v>
      </c>
      <c r="AB21" s="3415" t="s">
        <v>2945</v>
      </c>
      <c r="AC21" s="3414" t="s">
        <v>2945</v>
      </c>
      <c r="AD21" s="3414" t="s">
        <v>2945</v>
      </c>
      <c r="AE21" t="n" s="3415">
        <v>0.0</v>
      </c>
      <c r="AF21" s="336"/>
    </row>
    <row r="22" spans="1:38" ht="13.5" customHeight="1" x14ac:dyDescent="0.15">
      <c r="A22" s="1815" t="s">
        <v>337</v>
      </c>
      <c r="B22" s="3415" t="s">
        <v>2968</v>
      </c>
      <c r="C22" s="3415" t="s">
        <v>2968</v>
      </c>
      <c r="D22" s="3415" t="s">
        <v>2968</v>
      </c>
      <c r="E22" s="3415" t="s">
        <v>2968</v>
      </c>
      <c r="F22" s="3415" t="s">
        <v>2968</v>
      </c>
      <c r="G22" s="3415" t="s">
        <v>2968</v>
      </c>
      <c r="H22" s="3415" t="s">
        <v>2968</v>
      </c>
      <c r="I22" s="3415" t="s">
        <v>2968</v>
      </c>
      <c r="J22" s="3415" t="s">
        <v>2968</v>
      </c>
      <c r="K22" s="3415" t="s">
        <v>2968</v>
      </c>
      <c r="L22" s="3415" t="s">
        <v>2968</v>
      </c>
      <c r="M22" s="3415" t="s">
        <v>2968</v>
      </c>
      <c r="N22" s="3415" t="s">
        <v>2968</v>
      </c>
      <c r="O22" s="3415" t="s">
        <v>2968</v>
      </c>
      <c r="P22" s="3415" t="s">
        <v>2968</v>
      </c>
      <c r="Q22" s="3415" t="s">
        <v>2968</v>
      </c>
      <c r="R22" s="3415" t="s">
        <v>2945</v>
      </c>
      <c r="S22" s="3415" t="s">
        <v>2945</v>
      </c>
      <c r="T22" s="3415" t="s">
        <v>2945</v>
      </c>
      <c r="U22" s="3415" t="s">
        <v>2945</v>
      </c>
      <c r="V22" s="3415" t="s">
        <v>2945</v>
      </c>
      <c r="W22" s="3415" t="s">
        <v>2945</v>
      </c>
      <c r="X22" s="3415" t="s">
        <v>2945</v>
      </c>
      <c r="Y22" s="3415" t="s">
        <v>2945</v>
      </c>
      <c r="Z22" s="3415" t="s">
        <v>2945</v>
      </c>
      <c r="AA22" s="3415" t="s">
        <v>2945</v>
      </c>
      <c r="AB22" s="3415" t="s">
        <v>2945</v>
      </c>
      <c r="AC22" s="3414" t="s">
        <v>2945</v>
      </c>
      <c r="AD22" s="3414" t="s">
        <v>2945</v>
      </c>
      <c r="AE22" t="n" s="3415">
        <v>0.0</v>
      </c>
      <c r="AF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t="s" s="3416">
        <v>1185</v>
      </c>
      <c r="AF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t="s" s="3416">
        <v>1185</v>
      </c>
      <c r="AF24" s="336"/>
    </row>
    <row r="25" spans="1:38" ht="12" customHeight="1" x14ac:dyDescent="0.15">
      <c r="A25" s="1815" t="s">
        <v>1083</v>
      </c>
      <c r="B25" s="3415" t="n">
        <v>1.35715251</v>
      </c>
      <c r="C25" s="3415" t="n">
        <v>1.35715251</v>
      </c>
      <c r="D25" s="3415" t="n">
        <v>1.632381643</v>
      </c>
      <c r="E25" s="3415" t="n">
        <v>1.930925616</v>
      </c>
      <c r="F25" s="3415" t="n">
        <v>2.150068101</v>
      </c>
      <c r="G25" s="3415" t="n">
        <v>2.330273229</v>
      </c>
      <c r="H25" s="3415" t="n">
        <v>2.450893322</v>
      </c>
      <c r="I25" s="3415" t="n">
        <v>2.521813352</v>
      </c>
      <c r="J25" s="3415" t="n">
        <v>2.557774341</v>
      </c>
      <c r="K25" s="3415" t="n">
        <v>2.42155044</v>
      </c>
      <c r="L25" s="3415" t="n">
        <v>2.292584876</v>
      </c>
      <c r="M25" s="3415" t="n">
        <v>2.245198835</v>
      </c>
      <c r="N25" s="3415" t="n">
        <v>2.437989385</v>
      </c>
      <c r="O25" s="3415" t="n">
        <v>2.220227955</v>
      </c>
      <c r="P25" s="3415" t="n">
        <v>1.915719689</v>
      </c>
      <c r="Q25" s="3415" t="n">
        <v>1.651188957</v>
      </c>
      <c r="R25" s="3415" t="n">
        <v>2.13626755</v>
      </c>
      <c r="S25" s="3415" t="n">
        <v>2.69604578</v>
      </c>
      <c r="T25" s="3415" t="n">
        <v>2.50645733</v>
      </c>
      <c r="U25" s="3415" t="n">
        <v>2.483704207</v>
      </c>
      <c r="V25" s="3415" t="n">
        <v>2.396047591</v>
      </c>
      <c r="W25" s="3415" t="n">
        <v>2.275004003</v>
      </c>
      <c r="X25" s="3415" t="n">
        <v>1.983549772</v>
      </c>
      <c r="Y25" s="3415" t="n">
        <v>1.591916186</v>
      </c>
      <c r="Z25" s="3415" t="n">
        <v>1.300760348</v>
      </c>
      <c r="AA25" s="3415" t="n">
        <v>1.309262949</v>
      </c>
      <c r="AB25" s="3415" t="n">
        <v>1.039812005</v>
      </c>
      <c r="AC25" s="3414" t="n">
        <v>1.103698</v>
      </c>
      <c r="AD25" s="3414" t="n">
        <v>1.141539997</v>
      </c>
      <c r="AE25" t="n" s="3415">
        <v>-15.887124800734</v>
      </c>
      <c r="AF25" s="336"/>
    </row>
    <row r="26" spans="1:38" ht="12" customHeight="1" x14ac:dyDescent="0.15">
      <c r="A26" s="1804" t="s">
        <v>1113</v>
      </c>
      <c r="B26" s="3415" t="n">
        <v>2.80087476E-4</v>
      </c>
      <c r="C26" s="3415" t="n">
        <v>2.80087476E-4</v>
      </c>
      <c r="D26" s="3415" t="n">
        <v>2.25852038E-4</v>
      </c>
      <c r="E26" s="3415" t="n">
        <v>2.2289941332E-4</v>
      </c>
      <c r="F26" s="3415" t="n">
        <v>2.54177663E-4</v>
      </c>
      <c r="G26" s="3415" t="n">
        <v>2.6025151557E-4</v>
      </c>
      <c r="H26" s="3415" t="n">
        <v>4.8115999E-5</v>
      </c>
      <c r="I26" s="3415" t="n">
        <v>1.1561010055E-4</v>
      </c>
      <c r="J26" s="3415" t="n">
        <v>1.807712E-4</v>
      </c>
      <c r="K26" s="3415" t="n">
        <v>2.16520897E-4</v>
      </c>
      <c r="L26" s="3415" t="n">
        <v>1.50161E-4</v>
      </c>
      <c r="M26" s="3415" t="n">
        <v>1.10207101E-4</v>
      </c>
      <c r="N26" s="3415" t="n">
        <v>1.62589696E-4</v>
      </c>
      <c r="O26" s="3415" t="n">
        <v>1.43724E-4</v>
      </c>
      <c r="P26" s="3415" t="n">
        <v>1.08172347E-4</v>
      </c>
      <c r="Q26" s="3415" t="n">
        <v>6.2876825E-5</v>
      </c>
      <c r="R26" s="3415" t="n">
        <v>1.14190852E-4</v>
      </c>
      <c r="S26" s="3415" t="n">
        <v>9.7403643E-5</v>
      </c>
      <c r="T26" s="3415" t="n">
        <v>1.00098096E-4</v>
      </c>
      <c r="U26" s="3415" t="n">
        <v>1.1114559659E-4</v>
      </c>
      <c r="V26" s="3415" t="n">
        <v>4.2721685E-5</v>
      </c>
      <c r="W26" s="3415" t="n">
        <v>1.66770807E-4</v>
      </c>
      <c r="X26" s="3415" t="n">
        <v>1.04624522E-4</v>
      </c>
      <c r="Y26" s="3415" t="n">
        <v>2.16080495E-4</v>
      </c>
      <c r="Z26" s="3415" t="n">
        <v>2.11667602E-4</v>
      </c>
      <c r="AA26" s="3415" t="n">
        <v>4.1065859E-4</v>
      </c>
      <c r="AB26" s="3415" t="n">
        <v>6.847991E-4</v>
      </c>
      <c r="AC26" s="3414" t="n">
        <v>5.543766E-4</v>
      </c>
      <c r="AD26" s="3414" t="n">
        <v>1.40431403E-4</v>
      </c>
      <c r="AE26" t="n" s="3415">
        <v>-49.861591455092</v>
      </c>
      <c r="AF26" s="336"/>
    </row>
    <row r="27" spans="1:38" ht="12" customHeight="1" x14ac:dyDescent="0.15">
      <c r="A27" s="1839" t="s">
        <v>1085</v>
      </c>
      <c r="B27" s="3419" t="n">
        <v>28.226286251</v>
      </c>
      <c r="C27" s="3419" t="n">
        <v>28.226286251</v>
      </c>
      <c r="D27" s="3419" t="n">
        <v>28.067387576</v>
      </c>
      <c r="E27" s="3419" t="n">
        <v>27.508949436</v>
      </c>
      <c r="F27" s="3419" t="n">
        <v>25.497343789</v>
      </c>
      <c r="G27" s="3419" t="n">
        <v>27.691243005</v>
      </c>
      <c r="H27" s="3419" t="n">
        <v>27.087549541</v>
      </c>
      <c r="I27" s="3419" t="n">
        <v>31.215486323</v>
      </c>
      <c r="J27" s="3419" t="n">
        <v>29.838657124</v>
      </c>
      <c r="K27" s="3419" t="n">
        <v>31.524791788</v>
      </c>
      <c r="L27" s="3419" t="n">
        <v>31.828094993</v>
      </c>
      <c r="M27" s="3419" t="n">
        <v>33.509815103</v>
      </c>
      <c r="N27" s="3419" t="n">
        <v>32.177365042</v>
      </c>
      <c r="O27" s="3419" t="n">
        <v>30.988915826</v>
      </c>
      <c r="P27" s="3419" t="n">
        <v>32.766555359</v>
      </c>
      <c r="Q27" s="3419" t="n">
        <v>30.59314382</v>
      </c>
      <c r="R27" s="3419" t="n">
        <v>28.099175622</v>
      </c>
      <c r="S27" s="3419" t="n">
        <v>28.692410062</v>
      </c>
      <c r="T27" s="3419" t="n">
        <v>29.447050603</v>
      </c>
      <c r="U27" s="3419" t="n">
        <v>25.318006059</v>
      </c>
      <c r="V27" s="3419" t="n">
        <v>25.48204893</v>
      </c>
      <c r="W27" s="3419" t="n">
        <v>27.829404551</v>
      </c>
      <c r="X27" s="3419" t="n">
        <v>26.617170778</v>
      </c>
      <c r="Y27" s="3419" t="n">
        <v>26.217979273</v>
      </c>
      <c r="Z27" s="3419" t="n">
        <v>27.667855129</v>
      </c>
      <c r="AA27" s="3419" t="n">
        <v>29.524705184</v>
      </c>
      <c r="AB27" s="3419" t="n">
        <v>29.484145037</v>
      </c>
      <c r="AC27" s="3419" t="n">
        <v>28.741018634</v>
      </c>
      <c r="AD27" s="3419" t="n">
        <v>29.738647898</v>
      </c>
      <c r="AE27" t="n" s="3419">
        <v>5.357990185288</v>
      </c>
      <c r="AF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t="s" s="3416">
        <v>1185</v>
      </c>
      <c r="AF28" s="336"/>
    </row>
    <row r="29" spans="1:38" ht="12" customHeight="1" x14ac:dyDescent="0.15">
      <c r="A29" s="1828" t="s">
        <v>510</v>
      </c>
      <c r="B29" s="3415" t="n">
        <v>6.150055629</v>
      </c>
      <c r="C29" s="3415" t="n">
        <v>6.150055629</v>
      </c>
      <c r="D29" s="3415" t="n">
        <v>6.166732597</v>
      </c>
      <c r="E29" s="3415" t="n">
        <v>6.410347248</v>
      </c>
      <c r="F29" s="3415" t="n">
        <v>6.392483043</v>
      </c>
      <c r="G29" s="3415" t="n">
        <v>6.53237225</v>
      </c>
      <c r="H29" s="3415" t="n">
        <v>6.810250299</v>
      </c>
      <c r="I29" s="3415" t="n">
        <v>7.166879905</v>
      </c>
      <c r="J29" s="3415" t="n">
        <v>7.172934514</v>
      </c>
      <c r="K29" s="3415" t="n">
        <v>7.541121499</v>
      </c>
      <c r="L29" s="3415" t="n">
        <v>7.13238632</v>
      </c>
      <c r="M29" s="3415" t="n">
        <v>7.56680804</v>
      </c>
      <c r="N29" s="3415" t="n">
        <v>7.827499388</v>
      </c>
      <c r="O29" s="3415" t="n">
        <v>7.722015045</v>
      </c>
      <c r="P29" s="3415" t="n">
        <v>7.578329893</v>
      </c>
      <c r="Q29" s="3415" t="n">
        <v>7.150006302</v>
      </c>
      <c r="R29" s="3415" t="n">
        <v>6.959298778</v>
      </c>
      <c r="S29" s="3415" t="n">
        <v>6.976249913</v>
      </c>
      <c r="T29" s="3415" t="n">
        <v>7.003832109</v>
      </c>
      <c r="U29" s="3415" t="n">
        <v>6.510912949</v>
      </c>
      <c r="V29" s="3415" t="n">
        <v>6.393997137</v>
      </c>
      <c r="W29" s="3415" t="n">
        <v>6.415852537</v>
      </c>
      <c r="X29" s="3415" t="n">
        <v>6.259703777</v>
      </c>
      <c r="Y29" s="3415" t="n">
        <v>6.25308922</v>
      </c>
      <c r="Z29" s="3415" t="n">
        <v>6.196388231</v>
      </c>
      <c r="AA29" s="3415" t="n">
        <v>6.278136298</v>
      </c>
      <c r="AB29" s="3415" t="n">
        <v>6.397340912</v>
      </c>
      <c r="AC29" s="3414" t="n">
        <v>6.460048213</v>
      </c>
      <c r="AD29" s="3414" t="n">
        <v>6.502694575</v>
      </c>
      <c r="AE29" t="n" s="3415">
        <v>5.733914736269</v>
      </c>
      <c r="AF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t="s" s="3416">
        <v>1185</v>
      </c>
      <c r="AF30" s="336"/>
    </row>
    <row r="31" spans="1:38" ht="12" customHeight="1" x14ac:dyDescent="0.15">
      <c r="A31" s="1828" t="s">
        <v>1087</v>
      </c>
      <c r="B31" s="3415" t="n">
        <v>21.398110277</v>
      </c>
      <c r="C31" s="3415" t="n">
        <v>21.398110277</v>
      </c>
      <c r="D31" s="3415" t="n">
        <v>21.222732432</v>
      </c>
      <c r="E31" s="3415" t="n">
        <v>20.533113658</v>
      </c>
      <c r="F31" s="3415" t="n">
        <v>18.543470068</v>
      </c>
      <c r="G31" s="3415" t="n">
        <v>20.662323477</v>
      </c>
      <c r="H31" s="3415" t="n">
        <v>19.870560091</v>
      </c>
      <c r="I31" s="3415" t="n">
        <v>23.434342304</v>
      </c>
      <c r="J31" s="3415" t="n">
        <v>22.082462404</v>
      </c>
      <c r="K31" s="3415" t="n">
        <v>23.363279144</v>
      </c>
      <c r="L31" s="3415" t="n">
        <v>24.146093723</v>
      </c>
      <c r="M31" s="3415" t="n">
        <v>25.712840065</v>
      </c>
      <c r="N31" s="3415" t="n">
        <v>24.274169025</v>
      </c>
      <c r="O31" s="3415" t="n">
        <v>23.185049565</v>
      </c>
      <c r="P31" s="3415" t="n">
        <v>25.109428457</v>
      </c>
      <c r="Q31" s="3415" t="n">
        <v>23.411159097</v>
      </c>
      <c r="R31" s="3415" t="n">
        <v>21.110379348</v>
      </c>
      <c r="S31" s="3415" t="n">
        <v>21.702882908</v>
      </c>
      <c r="T31" s="3415" t="n">
        <v>22.432189306</v>
      </c>
      <c r="U31" s="3415" t="n">
        <v>18.801520082</v>
      </c>
      <c r="V31" s="3415" t="n">
        <v>19.081925466</v>
      </c>
      <c r="W31" s="3415" t="n">
        <v>21.405443056</v>
      </c>
      <c r="X31" s="3415" t="n">
        <v>20.341517564</v>
      </c>
      <c r="Y31" s="3415" t="n">
        <v>19.952409907</v>
      </c>
      <c r="Z31" s="3415" t="n">
        <v>21.46168233</v>
      </c>
      <c r="AA31" s="3415" t="n">
        <v>23.225483468</v>
      </c>
      <c r="AB31" s="3415" t="n">
        <v>23.064846081</v>
      </c>
      <c r="AC31" s="3414" t="n">
        <v>22.266375617</v>
      </c>
      <c r="AD31" s="3414" t="n">
        <v>23.218473697</v>
      </c>
      <c r="AE31" t="n" s="3415">
        <v>8.507122341344</v>
      </c>
      <c r="AF31" s="336"/>
    </row>
    <row r="32" spans="1:38" ht="12.75" customHeight="1" x14ac:dyDescent="0.15">
      <c r="A32" s="1828" t="s">
        <v>518</v>
      </c>
      <c r="B32" s="3415" t="s">
        <v>2947</v>
      </c>
      <c r="C32" s="3415" t="s">
        <v>2947</v>
      </c>
      <c r="D32" s="3415" t="s">
        <v>2947</v>
      </c>
      <c r="E32" s="3415" t="s">
        <v>2947</v>
      </c>
      <c r="F32" s="3415" t="s">
        <v>2947</v>
      </c>
      <c r="G32" s="3415" t="s">
        <v>2947</v>
      </c>
      <c r="H32" s="3415" t="s">
        <v>2947</v>
      </c>
      <c r="I32" s="3415" t="s">
        <v>2947</v>
      </c>
      <c r="J32" s="3415" t="s">
        <v>2947</v>
      </c>
      <c r="K32" s="3415" t="s">
        <v>2947</v>
      </c>
      <c r="L32" s="3415" t="s">
        <v>2947</v>
      </c>
      <c r="M32" s="3415" t="s">
        <v>2947</v>
      </c>
      <c r="N32" s="3415" t="s">
        <v>2947</v>
      </c>
      <c r="O32" s="3415" t="s">
        <v>2947</v>
      </c>
      <c r="P32" s="3415" t="s">
        <v>2947</v>
      </c>
      <c r="Q32" s="3415" t="s">
        <v>2947</v>
      </c>
      <c r="R32" s="3415" t="s">
        <v>2947</v>
      </c>
      <c r="S32" s="3415" t="s">
        <v>2947</v>
      </c>
      <c r="T32" s="3415" t="s">
        <v>2947</v>
      </c>
      <c r="U32" s="3415" t="s">
        <v>2947</v>
      </c>
      <c r="V32" s="3415" t="s">
        <v>2947</v>
      </c>
      <c r="W32" s="3415" t="s">
        <v>2947</v>
      </c>
      <c r="X32" s="3415" t="s">
        <v>2947</v>
      </c>
      <c r="Y32" s="3415" t="s">
        <v>2947</v>
      </c>
      <c r="Z32" s="3415" t="s">
        <v>2947</v>
      </c>
      <c r="AA32" s="3415" t="s">
        <v>2947</v>
      </c>
      <c r="AB32" s="3415" t="s">
        <v>2947</v>
      </c>
      <c r="AC32" s="3414" t="s">
        <v>2947</v>
      </c>
      <c r="AD32" s="3414" t="s">
        <v>2947</v>
      </c>
      <c r="AE32" t="n" s="3415">
        <v>0.0</v>
      </c>
      <c r="AF32" s="336"/>
    </row>
    <row r="33" spans="1:38" ht="12" customHeight="1" x14ac:dyDescent="0.15">
      <c r="A33" s="1828" t="s">
        <v>520</v>
      </c>
      <c r="B33" s="3415" t="n">
        <v>0.678120345</v>
      </c>
      <c r="C33" s="3415" t="n">
        <v>0.678120345</v>
      </c>
      <c r="D33" s="3415" t="n">
        <v>0.677922547</v>
      </c>
      <c r="E33" s="3415" t="n">
        <v>0.56548853</v>
      </c>
      <c r="F33" s="3415" t="n">
        <v>0.561390678</v>
      </c>
      <c r="G33" s="3415" t="n">
        <v>0.496547278</v>
      </c>
      <c r="H33" s="3415" t="n">
        <v>0.406739151</v>
      </c>
      <c r="I33" s="3415" t="n">
        <v>0.614264114</v>
      </c>
      <c r="J33" s="3415" t="n">
        <v>0.583260206</v>
      </c>
      <c r="K33" s="3415" t="n">
        <v>0.620391145</v>
      </c>
      <c r="L33" s="3415" t="n">
        <v>0.54961495</v>
      </c>
      <c r="M33" s="3415" t="n">
        <v>0.230166998</v>
      </c>
      <c r="N33" s="3415" t="n">
        <v>0.075696629</v>
      </c>
      <c r="O33" s="3415" t="n">
        <v>0.081851216</v>
      </c>
      <c r="P33" s="3415" t="n">
        <v>0.078797009</v>
      </c>
      <c r="Q33" s="3415" t="n">
        <v>0.031978421</v>
      </c>
      <c r="R33" s="3415" t="n">
        <v>0.029497496</v>
      </c>
      <c r="S33" s="3415" t="n">
        <v>0.013277241</v>
      </c>
      <c r="T33" s="3415" t="n">
        <v>0.011029188</v>
      </c>
      <c r="U33" s="3415" t="n">
        <v>0.005573028</v>
      </c>
      <c r="V33" s="3415" t="n">
        <v>0.006126327</v>
      </c>
      <c r="W33" s="3415" t="n">
        <v>0.008108958</v>
      </c>
      <c r="X33" s="3415" t="n">
        <v>0.015949437</v>
      </c>
      <c r="Y33" s="3415" t="n">
        <v>0.012480146</v>
      </c>
      <c r="Z33" s="3415" t="n">
        <v>0.009784568</v>
      </c>
      <c r="AA33" s="3415" t="n">
        <v>0.021085418</v>
      </c>
      <c r="AB33" s="3415" t="n">
        <v>0.021958044</v>
      </c>
      <c r="AC33" s="3414" t="n">
        <v>0.014594804</v>
      </c>
      <c r="AD33" s="3414" t="n">
        <v>0.017479626</v>
      </c>
      <c r="AE33" t="n" s="3415">
        <v>-97.422341605162</v>
      </c>
      <c r="AF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t="s" s="3416">
        <v>1185</v>
      </c>
      <c r="AF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t="s" s="3416">
        <v>1185</v>
      </c>
      <c r="AF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t="s" s="3416">
        <v>1185</v>
      </c>
      <c r="AF36" s="336"/>
    </row>
    <row r="37" spans="1:38" ht="12.75" customHeight="1" x14ac:dyDescent="0.15">
      <c r="A37" s="1828" t="s">
        <v>1465</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s="3415" t="s">
        <v>2947</v>
      </c>
      <c r="X37" s="3415" t="s">
        <v>2947</v>
      </c>
      <c r="Y37" s="3415" t="s">
        <v>2947</v>
      </c>
      <c r="Z37" s="3415" t="s">
        <v>2947</v>
      </c>
      <c r="AA37" s="3415" t="s">
        <v>2947</v>
      </c>
      <c r="AB37" s="3415" t="s">
        <v>2947</v>
      </c>
      <c r="AC37" s="3414" t="s">
        <v>2947</v>
      </c>
      <c r="AD37" s="3414" t="s">
        <v>2947</v>
      </c>
      <c r="AE37" t="n" s="3415">
        <v>0.0</v>
      </c>
      <c r="AF37" s="336"/>
    </row>
    <row r="38" spans="1:38" ht="12.75" customHeight="1" x14ac:dyDescent="0.15">
      <c r="A38" s="1839" t="s">
        <v>1222</v>
      </c>
      <c r="B38" s="3419" t="n">
        <v>1.82442722037029</v>
      </c>
      <c r="C38" s="3419" t="n">
        <v>1.82442722037029</v>
      </c>
      <c r="D38" s="3419" t="n">
        <v>2.10279626305503</v>
      </c>
      <c r="E38" s="3419" t="n">
        <v>1.43417494128417</v>
      </c>
      <c r="F38" s="3419" t="n">
        <v>1.32344446966192</v>
      </c>
      <c r="G38" s="3419" t="n">
        <v>2.73464388764284</v>
      </c>
      <c r="H38" s="3419" t="n">
        <v>1.65521710463717</v>
      </c>
      <c r="I38" s="3419" t="n">
        <v>1.24248754474292</v>
      </c>
      <c r="J38" s="3419" t="n">
        <v>1.46835978809776</v>
      </c>
      <c r="K38" s="3419" t="n">
        <v>1.59938022381938</v>
      </c>
      <c r="L38" s="3419" t="n">
        <v>1.36580751046252</v>
      </c>
      <c r="M38" s="3419" t="n">
        <v>1.90227433130199</v>
      </c>
      <c r="N38" s="3419" t="n">
        <v>1.42200056322444</v>
      </c>
      <c r="O38" s="3419" t="n">
        <v>1.50563974989154</v>
      </c>
      <c r="P38" s="3419" t="n">
        <v>1.68422332328612</v>
      </c>
      <c r="Q38" s="3419" t="n">
        <v>1.6412928941676</v>
      </c>
      <c r="R38" s="3419" t="n">
        <v>1.89380902724775</v>
      </c>
      <c r="S38" s="3419" t="n">
        <v>1.78511888083848</v>
      </c>
      <c r="T38" s="3419" t="n">
        <v>1.35572566352033</v>
      </c>
      <c r="U38" s="3419" t="n">
        <v>1.23925393392979</v>
      </c>
      <c r="V38" s="3419" t="n">
        <v>1.55792513392321</v>
      </c>
      <c r="W38" s="3419" t="n">
        <v>1.24708105881046</v>
      </c>
      <c r="X38" s="3419" t="n">
        <v>1.46076719771548</v>
      </c>
      <c r="Y38" s="3419" t="n">
        <v>1.96395476827708</v>
      </c>
      <c r="Z38" s="3419" t="n">
        <v>1.18313134320102</v>
      </c>
      <c r="AA38" s="3419" t="n">
        <v>1.09425063929048</v>
      </c>
      <c r="AB38" s="3419" t="n">
        <v>1.35891827740015</v>
      </c>
      <c r="AC38" s="3419" t="n">
        <v>1.10947612418915</v>
      </c>
      <c r="AD38" s="3419" t="n">
        <v>1.60695978791699</v>
      </c>
      <c r="AE38" t="n" s="3419">
        <v>-11.919764736308</v>
      </c>
      <c r="AF38" s="336"/>
    </row>
    <row r="39" spans="1:38" ht="12.75" customHeight="1" x14ac:dyDescent="0.15">
      <c r="A39" s="1828" t="s">
        <v>1200</v>
      </c>
      <c r="B39" s="3415" t="n">
        <v>0.5624596687756</v>
      </c>
      <c r="C39" s="3415" t="n">
        <v>0.5624596687756</v>
      </c>
      <c r="D39" s="3415" t="n">
        <v>0.76384533253441</v>
      </c>
      <c r="E39" s="3415" t="n">
        <v>0.4465459027186</v>
      </c>
      <c r="F39" s="3415" t="n">
        <v>0.39871560066015</v>
      </c>
      <c r="G39" s="3415" t="n">
        <v>1.11143682536495</v>
      </c>
      <c r="H39" s="3415" t="n">
        <v>0.45278172268435</v>
      </c>
      <c r="I39" s="3415" t="n">
        <v>0.32255716682677</v>
      </c>
      <c r="J39" s="3415" t="n">
        <v>0.38430320241532</v>
      </c>
      <c r="K39" s="3415" t="n">
        <v>0.44359483631839</v>
      </c>
      <c r="L39" s="3415" t="n">
        <v>0.37710764089904</v>
      </c>
      <c r="M39" s="3415" t="n">
        <v>0.46001062902352</v>
      </c>
      <c r="N39" s="3415" t="n">
        <v>0.35949253584715</v>
      </c>
      <c r="O39" s="3415" t="n">
        <v>0.39247301820681</v>
      </c>
      <c r="P39" s="3415" t="n">
        <v>0.52155972003234</v>
      </c>
      <c r="Q39" s="3415" t="n">
        <v>0.55477444096743</v>
      </c>
      <c r="R39" s="3415" t="n">
        <v>0.56189635301881</v>
      </c>
      <c r="S39" s="3415" t="n">
        <v>0.61646124909576</v>
      </c>
      <c r="T39" s="3415" t="n">
        <v>0.36642732991608</v>
      </c>
      <c r="U39" s="3415" t="n">
        <v>0.30126366415134</v>
      </c>
      <c r="V39" s="3415" t="n">
        <v>0.40482459273365</v>
      </c>
      <c r="W39" s="3415" t="n">
        <v>0.28553371815217</v>
      </c>
      <c r="X39" s="3415" t="n">
        <v>0.31529169056719</v>
      </c>
      <c r="Y39" s="3415" t="n">
        <v>0.54409150654537</v>
      </c>
      <c r="Z39" s="3415" t="n">
        <v>0.28536562125644</v>
      </c>
      <c r="AA39" s="3415" t="n">
        <v>0.23479723586063</v>
      </c>
      <c r="AB39" s="3415" t="n">
        <v>0.32895727977059</v>
      </c>
      <c r="AC39" s="3414" t="n">
        <v>0.26682696545258</v>
      </c>
      <c r="AD39" s="3414" t="n">
        <v>0.45166654312155</v>
      </c>
      <c r="AE39" t="n" s="3415">
        <v>-19.697968015241</v>
      </c>
      <c r="AF39" s="336"/>
    </row>
    <row r="40" spans="1:38" ht="12.75" customHeight="1" x14ac:dyDescent="0.15">
      <c r="A40" s="1828" t="s">
        <v>1201</v>
      </c>
      <c r="B40" s="3415" t="n">
        <v>0.41739668892027</v>
      </c>
      <c r="C40" s="3415" t="n">
        <v>0.41739668892027</v>
      </c>
      <c r="D40" s="3415" t="n">
        <v>0.45242366732313</v>
      </c>
      <c r="E40" s="3415" t="n">
        <v>0.44167478986599</v>
      </c>
      <c r="F40" s="3415" t="n">
        <v>0.42601284060885</v>
      </c>
      <c r="G40" s="3415" t="n">
        <v>0.4623417822617</v>
      </c>
      <c r="H40" s="3415" t="n">
        <v>0.45020999096456</v>
      </c>
      <c r="I40" s="3415" t="n">
        <v>0.45730628917742</v>
      </c>
      <c r="J40" s="3415" t="n">
        <v>0.45467255113028</v>
      </c>
      <c r="K40" s="3415" t="n">
        <v>0.46045194522313</v>
      </c>
      <c r="L40" s="3415" t="n">
        <v>0.46572526934599</v>
      </c>
      <c r="M40" s="3415" t="n">
        <v>0.49015575106885</v>
      </c>
      <c r="N40" s="3415" t="n">
        <v>0.48618602877618</v>
      </c>
      <c r="O40" s="3415" t="n">
        <v>0.49315619348352</v>
      </c>
      <c r="P40" s="3415" t="n">
        <v>0.49251690319085</v>
      </c>
      <c r="Q40" s="3415" t="n">
        <v>0.48916266989818</v>
      </c>
      <c r="R40" s="3415" t="n">
        <v>0.48205914028552</v>
      </c>
      <c r="S40" s="3415" t="n">
        <v>0.51110486409285</v>
      </c>
      <c r="T40" s="3415" t="n">
        <v>0.47188273960592</v>
      </c>
      <c r="U40" s="3415" t="n">
        <v>0.463454505449</v>
      </c>
      <c r="V40" s="3415" t="n">
        <v>0.45587788807207</v>
      </c>
      <c r="W40" s="3415" t="n">
        <v>0.41603218280306</v>
      </c>
      <c r="X40" s="3415" t="n">
        <v>0.39003502812405</v>
      </c>
      <c r="Y40" s="3415" t="n">
        <v>0.38924928358504</v>
      </c>
      <c r="Z40" s="3415" t="n">
        <v>0.35243318698806</v>
      </c>
      <c r="AA40" s="3415" t="n">
        <v>0.32628087674108</v>
      </c>
      <c r="AB40" s="3415" t="n">
        <v>0.3082876893541</v>
      </c>
      <c r="AC40" s="3414" t="n">
        <v>0.28455072073529</v>
      </c>
      <c r="AD40" s="3414" t="n">
        <v>0.27130929738647</v>
      </c>
      <c r="AE40" t="n" s="3415">
        <v>-34.999652707285</v>
      </c>
      <c r="AF40" s="336"/>
    </row>
    <row r="41" spans="1:38" ht="12.75" customHeight="1" x14ac:dyDescent="0.15">
      <c r="A41" s="1828" t="s">
        <v>1202</v>
      </c>
      <c r="B41" s="3415" t="n">
        <v>0.65829702536959</v>
      </c>
      <c r="C41" s="3415" t="n">
        <v>0.65829702536959</v>
      </c>
      <c r="D41" s="3415" t="n">
        <v>0.69912457938394</v>
      </c>
      <c r="E41" s="3415" t="n">
        <v>0.35742287859829</v>
      </c>
      <c r="F41" s="3415" t="n">
        <v>0.30905591881264</v>
      </c>
      <c r="G41" s="3415" t="n">
        <v>0.97007639932699</v>
      </c>
      <c r="H41" s="3415" t="n">
        <v>0.56030755184134</v>
      </c>
      <c r="I41" s="3415" t="n">
        <v>0.26957750969569</v>
      </c>
      <c r="J41" s="3415" t="n">
        <v>0.43520855217004</v>
      </c>
      <c r="K41" s="3415" t="n">
        <v>0.50002905894439</v>
      </c>
      <c r="L41" s="3415" t="n">
        <v>0.32654138931874</v>
      </c>
      <c r="M41" s="3415" t="n">
        <v>0.75454587592309</v>
      </c>
      <c r="N41" s="3415" t="n">
        <v>0.37735441119475</v>
      </c>
      <c r="O41" s="3415" t="n">
        <v>0.41984219447679</v>
      </c>
      <c r="P41" s="3415" t="n">
        <v>0.46877760145883</v>
      </c>
      <c r="Q41" s="3415" t="n">
        <v>0.39478600480087</v>
      </c>
      <c r="R41" s="3415" t="n">
        <v>0.64608285676791</v>
      </c>
      <c r="S41" s="3415" t="n">
        <v>0.45258121080094</v>
      </c>
      <c r="T41" s="3415" t="n">
        <v>0.29044583385665</v>
      </c>
      <c r="U41" s="3415" t="n">
        <v>0.22556787722975</v>
      </c>
      <c r="V41" s="3415" t="n">
        <v>0.42625687790255</v>
      </c>
      <c r="W41" s="3415" t="n">
        <v>0.26036355013597</v>
      </c>
      <c r="X41" s="3415" t="n">
        <v>0.45682270011752</v>
      </c>
      <c r="Y41" s="3415" t="n">
        <v>0.71853070122806</v>
      </c>
      <c r="Z41" s="3415" t="n">
        <v>0.23461418227849</v>
      </c>
      <c r="AA41" s="3415" t="n">
        <v>0.2238193870777</v>
      </c>
      <c r="AB41" s="3415" t="n">
        <v>0.41368544263233</v>
      </c>
      <c r="AC41" s="3414" t="n">
        <v>0.2500607711204</v>
      </c>
      <c r="AD41" s="3414" t="n">
        <v>0.57589737072547</v>
      </c>
      <c r="AE41" t="n" s="3415">
        <v>-12.517093571531</v>
      </c>
      <c r="AF41" s="336"/>
    </row>
    <row r="42" spans="1:38" ht="12.75" customHeight="1" x14ac:dyDescent="0.15">
      <c r="A42" s="1828" t="s">
        <v>1203</v>
      </c>
      <c r="B42" s="3415" t="n">
        <v>3.7850242345E-4</v>
      </c>
      <c r="C42" s="3415" t="n">
        <v>3.7850242345E-4</v>
      </c>
      <c r="D42" s="3415" t="n">
        <v>3.5999230269E-4</v>
      </c>
      <c r="E42" s="3415" t="n">
        <v>3.4132196094E-4</v>
      </c>
      <c r="F42" s="3415" t="n">
        <v>3.2270481044E-4</v>
      </c>
      <c r="G42" s="3415" t="n">
        <v>3.0411928987E-4</v>
      </c>
      <c r="H42" s="3415" t="n">
        <v>2.8572111811E-4</v>
      </c>
      <c r="I42" s="3415" t="n">
        <v>2.6710438474E-4</v>
      </c>
      <c r="J42" s="3415" t="n">
        <v>2.4865109432E-4</v>
      </c>
      <c r="K42" s="3415" t="n">
        <v>2.3019541618E-4</v>
      </c>
      <c r="L42" s="3415" t="n">
        <v>2.1166635198E-4</v>
      </c>
      <c r="M42" s="3415" t="n">
        <v>1.9317411027E-4</v>
      </c>
      <c r="N42" s="3415" t="n">
        <v>1.7672947365E-4</v>
      </c>
      <c r="O42" s="3415" t="n">
        <v>1.6036305604E-4</v>
      </c>
      <c r="P42" s="3415" t="n">
        <v>1.4399520006E-4</v>
      </c>
      <c r="Q42" s="3415" t="n">
        <v>1.2755236141E-4</v>
      </c>
      <c r="R42" s="3415" t="n">
        <v>1.1132830014E-4</v>
      </c>
      <c r="S42" s="3415" t="n">
        <v>9.508523788E-5</v>
      </c>
      <c r="T42" s="3415" t="n">
        <v>9.519434324E-5</v>
      </c>
      <c r="U42" s="3415" t="n">
        <v>9.522711386E-5</v>
      </c>
      <c r="V42" s="3415" t="n">
        <v>9.502104172E-5</v>
      </c>
      <c r="W42" s="3415" t="n">
        <v>9.803522407E-5</v>
      </c>
      <c r="X42" s="3415" t="n">
        <v>1.0126983793E-4</v>
      </c>
      <c r="Y42" s="3415" t="n">
        <v>1.0383127624E-4</v>
      </c>
      <c r="Z42" s="3415" t="n">
        <v>1.0547915474E-4</v>
      </c>
      <c r="AA42" s="3415" t="n">
        <v>1.0683820684E-4</v>
      </c>
      <c r="AB42" s="3415" t="n">
        <v>1.0813635797E-4</v>
      </c>
      <c r="AC42" s="3414" t="n">
        <v>1.0731788729E-4</v>
      </c>
      <c r="AD42" s="3414" t="n">
        <v>1.0560798149E-4</v>
      </c>
      <c r="AE42" t="n" s="3415">
        <v>-72.098466232423</v>
      </c>
      <c r="AF42" s="336"/>
    </row>
    <row r="43" spans="1:38" ht="12" customHeight="1" x14ac:dyDescent="0.15">
      <c r="A43" s="1828" t="s">
        <v>1204</v>
      </c>
      <c r="B43" s="3415" t="n">
        <v>0.10961982904846</v>
      </c>
      <c r="C43" s="3415" t="n">
        <v>0.10961982904846</v>
      </c>
      <c r="D43" s="3415" t="n">
        <v>0.11091857666838</v>
      </c>
      <c r="E43" s="3415" t="n">
        <v>0.1122173242883</v>
      </c>
      <c r="F43" s="3415" t="n">
        <v>0.11351607190822</v>
      </c>
      <c r="G43" s="3415" t="n">
        <v>0.11481481952814</v>
      </c>
      <c r="H43" s="3415" t="n">
        <v>0.11611356714806</v>
      </c>
      <c r="I43" s="3415" t="n">
        <v>0.11741231476798</v>
      </c>
      <c r="J43" s="3415" t="n">
        <v>0.11871106238791</v>
      </c>
      <c r="K43" s="3415" t="n">
        <v>0.12000981000783</v>
      </c>
      <c r="L43" s="3415" t="n">
        <v>0.12130855762775</v>
      </c>
      <c r="M43" s="3415" t="n">
        <v>0.12260730524767</v>
      </c>
      <c r="N43" s="3415" t="n">
        <v>0.12499711397561</v>
      </c>
      <c r="O43" s="3415" t="n">
        <v>0.12738692270355</v>
      </c>
      <c r="P43" s="3415" t="n">
        <v>0.12977673143149</v>
      </c>
      <c r="Q43" s="3415" t="n">
        <v>0.13216654015943</v>
      </c>
      <c r="R43" s="3415" t="n">
        <v>0.13455634888736</v>
      </c>
      <c r="S43" s="3415" t="n">
        <v>0.1369461576153</v>
      </c>
      <c r="T43" s="3415" t="n">
        <v>0.15988703278335</v>
      </c>
      <c r="U43" s="3415" t="n">
        <v>0.18282790795139</v>
      </c>
      <c r="V43" s="3415" t="n">
        <v>0.20576878311943</v>
      </c>
      <c r="W43" s="3415" t="n">
        <v>0.22171853398522</v>
      </c>
      <c r="X43" s="3415" t="n">
        <v>0.23766828485101</v>
      </c>
      <c r="Y43" s="3415" t="n">
        <v>0.25361803571679</v>
      </c>
      <c r="Z43" s="3415" t="n">
        <v>0.2550609763855</v>
      </c>
      <c r="AA43" s="3415" t="n">
        <v>0.25650391705421</v>
      </c>
      <c r="AB43" s="3415" t="n">
        <v>0.25794685772292</v>
      </c>
      <c r="AC43" s="3414" t="n">
        <v>0.260454537982</v>
      </c>
      <c r="AD43" s="3414" t="n">
        <v>0.26296221824107</v>
      </c>
      <c r="AE43" t="n" s="3415">
        <v>139.885630659779</v>
      </c>
      <c r="AF43" s="336"/>
    </row>
    <row r="44" spans="1:38" ht="12" customHeight="1" x14ac:dyDescent="0.15">
      <c r="A44" s="1828" t="s">
        <v>1205</v>
      </c>
      <c r="B44" s="3415" t="n">
        <v>0.00101654446779</v>
      </c>
      <c r="C44" s="3415" t="n">
        <v>0.00101654446779</v>
      </c>
      <c r="D44" s="3415" t="n">
        <v>0.00104211550631</v>
      </c>
      <c r="E44" s="3415" t="n">
        <v>0.00106768654483</v>
      </c>
      <c r="F44" s="3415" t="n">
        <v>0.00109325758335</v>
      </c>
      <c r="G44" s="3415" t="n">
        <v>0.00111882862187</v>
      </c>
      <c r="H44" s="3415" t="n">
        <v>0.00114439966039</v>
      </c>
      <c r="I44" s="3415" t="n">
        <v>0.00116997069891</v>
      </c>
      <c r="J44" s="3415" t="n">
        <v>0.00119554173743</v>
      </c>
      <c r="K44" s="3415" t="n">
        <v>0.00122111277595</v>
      </c>
      <c r="L44" s="3415" t="n">
        <v>0.00124668381447</v>
      </c>
      <c r="M44" s="3415" t="n">
        <v>0.00127225485299</v>
      </c>
      <c r="N44" s="3415" t="n">
        <v>0.00129757715942</v>
      </c>
      <c r="O44" s="3415" t="n">
        <v>0.00132289946585</v>
      </c>
      <c r="P44" s="3415" t="n">
        <v>0.00134822177227</v>
      </c>
      <c r="Q44" s="3415" t="n">
        <v>0.0013735440787</v>
      </c>
      <c r="R44" s="3415" t="n">
        <v>0.00139886638513</v>
      </c>
      <c r="S44" s="3415" t="n">
        <v>0.00142418869156</v>
      </c>
      <c r="T44" s="3415" t="n">
        <v>0.00146411841456</v>
      </c>
      <c r="U44" s="3415" t="n">
        <v>0.00150404813757</v>
      </c>
      <c r="V44" s="3415" t="n">
        <v>0.00154397786057</v>
      </c>
      <c r="W44" s="3415" t="n">
        <v>0.00148799225403</v>
      </c>
      <c r="X44" s="3415" t="n">
        <v>0.00143200664749</v>
      </c>
      <c r="Y44" s="3415" t="n">
        <v>0.00137602104095</v>
      </c>
      <c r="Z44" s="3415" t="n">
        <v>0.00130090133096</v>
      </c>
      <c r="AA44" s="3415" t="n">
        <v>0.00122578162098</v>
      </c>
      <c r="AB44" s="3415" t="n">
        <v>0.00115066191099</v>
      </c>
      <c r="AC44" s="3414" t="n">
        <v>0.00117969068531</v>
      </c>
      <c r="AD44" s="3414" t="n">
        <v>0.00120871945963</v>
      </c>
      <c r="AE44" t="n" s="3415">
        <v>18.904730479503</v>
      </c>
      <c r="AF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t="s" s="3416">
        <v>1185</v>
      </c>
      <c r="AF45" s="336"/>
    </row>
    <row r="46" spans="1:38" ht="12" customHeight="1" x14ac:dyDescent="0.15">
      <c r="A46" s="1828" t="s">
        <v>1223</v>
      </c>
      <c r="B46" s="3415" t="s">
        <v>2947</v>
      </c>
      <c r="C46" s="3415" t="s">
        <v>2947</v>
      </c>
      <c r="D46" s="3415" t="s">
        <v>2947</v>
      </c>
      <c r="E46" s="3415" t="s">
        <v>2947</v>
      </c>
      <c r="F46" s="3415" t="s">
        <v>2947</v>
      </c>
      <c r="G46" s="3415" t="s">
        <v>2947</v>
      </c>
      <c r="H46" s="3415" t="s">
        <v>2947</v>
      </c>
      <c r="I46" s="3415" t="s">
        <v>2947</v>
      </c>
      <c r="J46" s="3415" t="s">
        <v>2947</v>
      </c>
      <c r="K46" s="3415" t="s">
        <v>2947</v>
      </c>
      <c r="L46" s="3415" t="s">
        <v>2947</v>
      </c>
      <c r="M46" s="3415" t="s">
        <v>2947</v>
      </c>
      <c r="N46" s="3415" t="s">
        <v>2947</v>
      </c>
      <c r="O46" s="3415" t="s">
        <v>2947</v>
      </c>
      <c r="P46" s="3415" t="s">
        <v>2947</v>
      </c>
      <c r="Q46" s="3415" t="s">
        <v>2947</v>
      </c>
      <c r="R46" s="3415" t="s">
        <v>2947</v>
      </c>
      <c r="S46" s="3415" t="s">
        <v>2947</v>
      </c>
      <c r="T46" s="3415" t="s">
        <v>2947</v>
      </c>
      <c r="U46" s="3415" t="s">
        <v>2947</v>
      </c>
      <c r="V46" s="3415" t="s">
        <v>2947</v>
      </c>
      <c r="W46" s="3415" t="s">
        <v>2947</v>
      </c>
      <c r="X46" s="3415" t="s">
        <v>2947</v>
      </c>
      <c r="Y46" s="3415" t="s">
        <v>2947</v>
      </c>
      <c r="Z46" s="3415" t="s">
        <v>2947</v>
      </c>
      <c r="AA46" s="3415" t="s">
        <v>2947</v>
      </c>
      <c r="AB46" s="3415" t="s">
        <v>2947</v>
      </c>
      <c r="AC46" s="3414" t="s">
        <v>2947</v>
      </c>
      <c r="AD46" s="3414" t="s">
        <v>2947</v>
      </c>
      <c r="AE46" t="n" s="3415">
        <v>0.0</v>
      </c>
      <c r="AF46" s="336"/>
    </row>
    <row r="47" spans="1:38" ht="12" customHeight="1" x14ac:dyDescent="0.15">
      <c r="A47" s="1830" t="s">
        <v>1091</v>
      </c>
      <c r="B47" s="3419" t="n">
        <v>3.972592921</v>
      </c>
      <c r="C47" s="3419" t="n">
        <v>3.972592921</v>
      </c>
      <c r="D47" s="3419" t="n">
        <v>3.673521758</v>
      </c>
      <c r="E47" s="3419" t="n">
        <v>3.677464988</v>
      </c>
      <c r="F47" s="3419" t="n">
        <v>3.631718182</v>
      </c>
      <c r="G47" s="3419" t="n">
        <v>3.590136538</v>
      </c>
      <c r="H47" s="3419" t="n">
        <v>3.376193989</v>
      </c>
      <c r="I47" s="3419" t="n">
        <v>3.786238149</v>
      </c>
      <c r="J47" s="3419" t="n">
        <v>4.12442144</v>
      </c>
      <c r="K47" s="3419" t="n">
        <v>3.971219931</v>
      </c>
      <c r="L47" s="3419" t="n">
        <v>4.264776226</v>
      </c>
      <c r="M47" s="3419" t="n">
        <v>4.679092635</v>
      </c>
      <c r="N47" s="3419" t="n">
        <v>4.971786653</v>
      </c>
      <c r="O47" s="3419" t="n">
        <v>5.014007533</v>
      </c>
      <c r="P47" s="3419" t="n">
        <v>5.467623299</v>
      </c>
      <c r="Q47" s="3419" t="n">
        <v>5.510166176</v>
      </c>
      <c r="R47" s="3419" t="n">
        <v>5.400142722</v>
      </c>
      <c r="S47" s="3419" t="n">
        <v>5.594586369</v>
      </c>
      <c r="T47" s="3419" t="n">
        <v>5.367884523</v>
      </c>
      <c r="U47" s="3419" t="n">
        <v>5.172654256</v>
      </c>
      <c r="V47" s="3419" t="n">
        <v>5.720696432</v>
      </c>
      <c r="W47" s="3419" t="n">
        <v>5.730050489</v>
      </c>
      <c r="X47" s="3419" t="n">
        <v>5.243778398</v>
      </c>
      <c r="Y47" s="3419" t="n">
        <v>4.832543201</v>
      </c>
      <c r="Z47" s="3419" t="n">
        <v>5.542951423</v>
      </c>
      <c r="AA47" s="3419" t="n">
        <v>4.891062537</v>
      </c>
      <c r="AB47" s="3419" t="n">
        <v>5.130027677</v>
      </c>
      <c r="AC47" s="3419" t="n">
        <v>5.131545023</v>
      </c>
      <c r="AD47" s="3419" t="n">
        <v>5.243039543</v>
      </c>
      <c r="AE47" t="n" s="3419">
        <v>31.980287113843</v>
      </c>
      <c r="AF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t="s" s="3416">
        <v>1185</v>
      </c>
      <c r="AF48" s="336"/>
    </row>
    <row r="49" spans="1:38" ht="12" customHeight="1" x14ac:dyDescent="0.15">
      <c r="A49" s="1828" t="s">
        <v>989</v>
      </c>
      <c r="B49" s="3415" t="n">
        <v>0.285988093</v>
      </c>
      <c r="C49" s="3415" t="n">
        <v>0.285988093</v>
      </c>
      <c r="D49" s="3415" t="n">
        <v>0.211672708</v>
      </c>
      <c r="E49" s="3415" t="n">
        <v>0.163705348</v>
      </c>
      <c r="F49" s="3415" t="n">
        <v>0.174016101</v>
      </c>
      <c r="G49" s="3415" t="n">
        <v>0.197453844</v>
      </c>
      <c r="H49" s="3415" t="n">
        <v>0.23273618</v>
      </c>
      <c r="I49" s="3415" t="n">
        <v>0.26707356</v>
      </c>
      <c r="J49" s="3415" t="n">
        <v>0.335089157</v>
      </c>
      <c r="K49" s="3415" t="n">
        <v>0.336185377</v>
      </c>
      <c r="L49" s="3415" t="n">
        <v>0.370297979</v>
      </c>
      <c r="M49" s="3415" t="n">
        <v>0.460772562</v>
      </c>
      <c r="N49" s="3415" t="n">
        <v>0.508076301</v>
      </c>
      <c r="O49" s="3415" t="n">
        <v>0.622647791</v>
      </c>
      <c r="P49" s="3415" t="n">
        <v>0.66282581</v>
      </c>
      <c r="Q49" s="3415" t="n">
        <v>0.792991376</v>
      </c>
      <c r="R49" s="3415" t="n">
        <v>0.823131948</v>
      </c>
      <c r="S49" s="3415" t="n">
        <v>0.877698277</v>
      </c>
      <c r="T49" s="3415" t="n">
        <v>0.928814639</v>
      </c>
      <c r="U49" s="3415" t="n">
        <v>1.013521424</v>
      </c>
      <c r="V49" s="3415" t="n">
        <v>1.050369118</v>
      </c>
      <c r="W49" s="3415" t="n">
        <v>1.08781032</v>
      </c>
      <c r="X49" s="3415" t="n">
        <v>1.0304472</v>
      </c>
      <c r="Y49" s="3415" t="n">
        <v>0.9899868</v>
      </c>
      <c r="Z49" s="3415" t="n">
        <v>0.91188504</v>
      </c>
      <c r="AA49" s="3415" t="n">
        <v>0.83366784</v>
      </c>
      <c r="AB49" s="3415" t="n">
        <v>0.8758872</v>
      </c>
      <c r="AC49" s="3414" t="n">
        <v>0.86008464</v>
      </c>
      <c r="AD49" s="3414" t="n">
        <v>0.86154048</v>
      </c>
      <c r="AE49" t="n" s="3415">
        <v>201.250471990804</v>
      </c>
      <c r="AF49" s="336"/>
    </row>
    <row r="50" spans="1:38" ht="12" customHeight="1" x14ac:dyDescent="0.15">
      <c r="A50" s="1828" t="s">
        <v>993</v>
      </c>
      <c r="B50" s="3415" t="n">
        <v>0.791179808</v>
      </c>
      <c r="C50" s="3415" t="n">
        <v>0.791179808</v>
      </c>
      <c r="D50" s="3415" t="n">
        <v>0.70343756</v>
      </c>
      <c r="E50" s="3415" t="n">
        <v>0.77178006</v>
      </c>
      <c r="F50" s="3415" t="n">
        <v>0.684254541</v>
      </c>
      <c r="G50" s="3415" t="n">
        <v>0.629785854</v>
      </c>
      <c r="H50" s="3415" t="n">
        <v>0.495306699</v>
      </c>
      <c r="I50" s="3415" t="n">
        <v>0.884594439</v>
      </c>
      <c r="J50" s="3415" t="n">
        <v>1.024438653</v>
      </c>
      <c r="K50" s="3415" t="n">
        <v>0.841954734</v>
      </c>
      <c r="L50" s="3415" t="n">
        <v>0.797111497</v>
      </c>
      <c r="M50" s="3415" t="n">
        <v>0.986355813</v>
      </c>
      <c r="N50" s="3415" t="n">
        <v>1.118433902</v>
      </c>
      <c r="O50" s="3415" t="n">
        <v>0.931482032</v>
      </c>
      <c r="P50" s="3415" t="n">
        <v>1.262096439</v>
      </c>
      <c r="Q50" s="3415" t="n">
        <v>0.96763748</v>
      </c>
      <c r="R50" s="3415" t="n">
        <v>0.848391664</v>
      </c>
      <c r="S50" s="3415" t="n">
        <v>1.036698712</v>
      </c>
      <c r="T50" s="3415" t="n">
        <v>1.085505454</v>
      </c>
      <c r="U50" s="3415" t="n">
        <v>1.021909772</v>
      </c>
      <c r="V50" s="3415" t="n">
        <v>1.118914004</v>
      </c>
      <c r="W50" s="3415" t="n">
        <v>1.156845149</v>
      </c>
      <c r="X50" s="3415" t="n">
        <v>1.203744978</v>
      </c>
      <c r="Y50" s="3415" t="n">
        <v>0.828094431</v>
      </c>
      <c r="Z50" s="3415" t="n">
        <v>1.366765243</v>
      </c>
      <c r="AA50" s="3415" t="n">
        <v>0.914537677</v>
      </c>
      <c r="AB50" s="3415" t="n">
        <v>1.155135487</v>
      </c>
      <c r="AC50" s="3414" t="n">
        <v>1.136924244</v>
      </c>
      <c r="AD50" s="3414" t="n">
        <v>1.077574323</v>
      </c>
      <c r="AE50" t="n" s="3415">
        <v>36.198410538809</v>
      </c>
      <c r="AF50" s="336"/>
    </row>
    <row r="51" spans="1:38" ht="12" customHeight="1" x14ac:dyDescent="0.15">
      <c r="A51" s="1828" t="s">
        <v>1118</v>
      </c>
      <c r="B51" s="3415" t="n">
        <v>2.89542502</v>
      </c>
      <c r="C51" s="3415" t="n">
        <v>2.89542502</v>
      </c>
      <c r="D51" s="3415" t="n">
        <v>2.75841149</v>
      </c>
      <c r="E51" s="3415" t="n">
        <v>2.74197958</v>
      </c>
      <c r="F51" s="3415" t="n">
        <v>2.77344754</v>
      </c>
      <c r="G51" s="3415" t="n">
        <v>2.76289684</v>
      </c>
      <c r="H51" s="3415" t="n">
        <v>2.64815111</v>
      </c>
      <c r="I51" s="3415" t="n">
        <v>2.63457015</v>
      </c>
      <c r="J51" s="3415" t="n">
        <v>2.76489363</v>
      </c>
      <c r="K51" s="3415" t="n">
        <v>2.79307982</v>
      </c>
      <c r="L51" s="3415" t="n">
        <v>3.09736675</v>
      </c>
      <c r="M51" s="3415" t="n">
        <v>3.23196426</v>
      </c>
      <c r="N51" s="3415" t="n">
        <v>3.34527645</v>
      </c>
      <c r="O51" s="3415" t="n">
        <v>3.45987771</v>
      </c>
      <c r="P51" s="3415" t="n">
        <v>3.54270105</v>
      </c>
      <c r="Q51" s="3415" t="n">
        <v>3.74953732</v>
      </c>
      <c r="R51" s="3415" t="n">
        <v>3.72861911</v>
      </c>
      <c r="S51" s="3415" t="n">
        <v>3.68018938</v>
      </c>
      <c r="T51" s="3415" t="n">
        <v>3.35356443</v>
      </c>
      <c r="U51" s="3415" t="n">
        <v>3.13722306</v>
      </c>
      <c r="V51" s="3415" t="n">
        <v>3.55141331</v>
      </c>
      <c r="W51" s="3415" t="n">
        <v>3.48539502</v>
      </c>
      <c r="X51" s="3415" t="n">
        <v>3.00958622</v>
      </c>
      <c r="Y51" s="3415" t="n">
        <v>3.01446197</v>
      </c>
      <c r="Z51" s="3415" t="n">
        <v>3.26430114</v>
      </c>
      <c r="AA51" s="3415" t="n">
        <v>3.14285702</v>
      </c>
      <c r="AB51" s="3415" t="n">
        <v>3.09900499</v>
      </c>
      <c r="AC51" s="3414" t="n">
        <v>3.13071388</v>
      </c>
      <c r="AD51" s="3414" t="n">
        <v>3.30392474</v>
      </c>
      <c r="AE51" t="n" s="3415">
        <v>14.108454447216</v>
      </c>
      <c r="AF51" s="336"/>
    </row>
    <row r="52" spans="1:38" ht="13.5" customHeight="1" x14ac:dyDescent="0.15">
      <c r="A52" s="1828" t="s">
        <v>1208</v>
      </c>
      <c r="B52" s="3415" t="s">
        <v>2945</v>
      </c>
      <c r="C52" s="3415" t="s">
        <v>2945</v>
      </c>
      <c r="D52" s="3415" t="s">
        <v>2945</v>
      </c>
      <c r="E52" s="3415" t="s">
        <v>2945</v>
      </c>
      <c r="F52" s="3415" t="s">
        <v>2945</v>
      </c>
      <c r="G52" s="3415" t="s">
        <v>2945</v>
      </c>
      <c r="H52" s="3415" t="s">
        <v>2945</v>
      </c>
      <c r="I52" s="3415" t="s">
        <v>2945</v>
      </c>
      <c r="J52" s="3415" t="s">
        <v>2945</v>
      </c>
      <c r="K52" s="3415" t="s">
        <v>2945</v>
      </c>
      <c r="L52" s="3415" t="s">
        <v>2945</v>
      </c>
      <c r="M52" s="3415" t="s">
        <v>2945</v>
      </c>
      <c r="N52" s="3415" t="s">
        <v>2945</v>
      </c>
      <c r="O52" s="3415" t="s">
        <v>2945</v>
      </c>
      <c r="P52" s="3415" t="s">
        <v>2945</v>
      </c>
      <c r="Q52" s="3415" t="s">
        <v>2945</v>
      </c>
      <c r="R52" s="3415" t="s">
        <v>2945</v>
      </c>
      <c r="S52" s="3415" t="s">
        <v>2945</v>
      </c>
      <c r="T52" s="3415" t="s">
        <v>2945</v>
      </c>
      <c r="U52" s="3415" t="s">
        <v>2945</v>
      </c>
      <c r="V52" s="3415" t="s">
        <v>2945</v>
      </c>
      <c r="W52" s="3415" t="s">
        <v>2945</v>
      </c>
      <c r="X52" s="3415" t="s">
        <v>2945</v>
      </c>
      <c r="Y52" s="3415" t="s">
        <v>2945</v>
      </c>
      <c r="Z52" s="3415" t="s">
        <v>2945</v>
      </c>
      <c r="AA52" s="3415" t="s">
        <v>2945</v>
      </c>
      <c r="AB52" s="3415" t="s">
        <v>2945</v>
      </c>
      <c r="AC52" s="3414" t="n">
        <v>0.003822259</v>
      </c>
      <c r="AD52" s="3414" t="s">
        <v>2945</v>
      </c>
      <c r="AE52" t="n" s="3415">
        <v>0.0</v>
      </c>
      <c r="AF52" s="336"/>
    </row>
    <row r="53" spans="1:38" ht="12.75" customHeight="1"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s="3419" t="s">
        <v>2945</v>
      </c>
      <c r="X53" s="3419" t="s">
        <v>2945</v>
      </c>
      <c r="Y53" s="3419" t="s">
        <v>2945</v>
      </c>
      <c r="Z53" s="3419" t="s">
        <v>2945</v>
      </c>
      <c r="AA53" s="3419" t="s">
        <v>2945</v>
      </c>
      <c r="AB53" s="3419" t="s">
        <v>2945</v>
      </c>
      <c r="AC53" s="3419" t="s">
        <v>2945</v>
      </c>
      <c r="AD53" s="3419" t="s">
        <v>2945</v>
      </c>
      <c r="AE53" t="n" s="3419">
        <v>0.0</v>
      </c>
      <c r="AF53" s="336"/>
    </row>
    <row r="54" spans="1:38" ht="15" customHeight="1" x14ac:dyDescent="0.15">
      <c r="A54" s="1985" t="s">
        <v>1230</v>
      </c>
      <c r="B54" s="3419" t="n">
        <v>47.32040120118276</v>
      </c>
      <c r="C54" s="3419" t="n">
        <v>47.32040120118276</v>
      </c>
      <c r="D54" s="3419" t="n">
        <v>46.15019299544083</v>
      </c>
      <c r="E54" s="3419" t="n">
        <v>44.92522531798211</v>
      </c>
      <c r="F54" s="3419" t="n">
        <v>42.53738330879286</v>
      </c>
      <c r="G54" s="3419" t="n">
        <v>47.99954928308693</v>
      </c>
      <c r="H54" s="3419" t="n">
        <v>49.03802384344093</v>
      </c>
      <c r="I54" s="3419" t="n">
        <v>54.64329999302213</v>
      </c>
      <c r="J54" s="3419" t="n">
        <v>53.06525777835011</v>
      </c>
      <c r="K54" s="3419" t="n">
        <v>53.92319833745112</v>
      </c>
      <c r="L54" s="3419" t="n">
        <v>55.15914407512258</v>
      </c>
      <c r="M54" s="3419" t="n">
        <v>55.43874113868384</v>
      </c>
      <c r="N54" s="3419" t="n">
        <v>53.3301185535234</v>
      </c>
      <c r="O54" s="3419" t="n">
        <v>51.17506504975106</v>
      </c>
      <c r="P54" s="3419" t="n">
        <v>53.54760800816</v>
      </c>
      <c r="Q54" s="3419" t="n">
        <v>51.21559835422202</v>
      </c>
      <c r="R54" s="3419" t="n">
        <v>49.93722310935059</v>
      </c>
      <c r="S54" s="3419" t="n">
        <v>50.40718247312406</v>
      </c>
      <c r="T54" s="3419" t="n">
        <v>50.01623666280118</v>
      </c>
      <c r="U54" s="3419" t="n">
        <v>44.72532968164703</v>
      </c>
      <c r="V54" s="3419" t="n">
        <v>44.47898185973645</v>
      </c>
      <c r="W54" s="3419" t="n">
        <v>45.02039484199882</v>
      </c>
      <c r="X54" s="3419" t="n">
        <v>42.09431689788441</v>
      </c>
      <c r="Y54" s="3419" t="n">
        <v>40.45809078706566</v>
      </c>
      <c r="Z54" s="3419" t="n">
        <v>41.95789798058827</v>
      </c>
      <c r="AA54" s="3419" t="n">
        <v>43.17063715765465</v>
      </c>
      <c r="AB54" s="3419" t="n">
        <v>43.45276827514055</v>
      </c>
      <c r="AC54" s="3419" t="n">
        <v>42.56466575220246</v>
      </c>
      <c r="AD54" s="3419" t="n">
        <v>44.19957351447131</v>
      </c>
      <c r="AE54" t="n" s="3419">
        <v>-6.595099803662</v>
      </c>
      <c r="AF54" s="336"/>
    </row>
    <row r="55" spans="1:38" ht="15" customHeight="1" x14ac:dyDescent="0.15">
      <c r="A55" s="1989" t="s">
        <v>1231</v>
      </c>
      <c r="B55" s="3419" t="n">
        <v>49.14482842155305</v>
      </c>
      <c r="C55" s="3419" t="n">
        <v>49.14482842155305</v>
      </c>
      <c r="D55" s="3419" t="n">
        <v>48.25298925849586</v>
      </c>
      <c r="E55" s="3419" t="n">
        <v>46.35940025926628</v>
      </c>
      <c r="F55" s="3419" t="n">
        <v>43.86082777845478</v>
      </c>
      <c r="G55" s="3419" t="n">
        <v>50.73419317072977</v>
      </c>
      <c r="H55" s="3419" t="n">
        <v>50.6932409480781</v>
      </c>
      <c r="I55" s="3419" t="n">
        <v>55.88578753776505</v>
      </c>
      <c r="J55" s="3419" t="n">
        <v>54.53361756644787</v>
      </c>
      <c r="K55" s="3419" t="n">
        <v>55.5225785612705</v>
      </c>
      <c r="L55" s="3419" t="n">
        <v>56.5249515855851</v>
      </c>
      <c r="M55" s="3419" t="n">
        <v>57.34101546998583</v>
      </c>
      <c r="N55" s="3419" t="n">
        <v>54.75211911674784</v>
      </c>
      <c r="O55" s="3419" t="n">
        <v>52.6807047996426</v>
      </c>
      <c r="P55" s="3419" t="n">
        <v>55.23183133144612</v>
      </c>
      <c r="Q55" s="3419" t="n">
        <v>52.85689124838962</v>
      </c>
      <c r="R55" s="3419" t="n">
        <v>51.83103213659834</v>
      </c>
      <c r="S55" s="3419" t="n">
        <v>52.19230135396254</v>
      </c>
      <c r="T55" s="3419" t="n">
        <v>51.37196232632151</v>
      </c>
      <c r="U55" s="3419" t="n">
        <v>45.96458361557682</v>
      </c>
      <c r="V55" s="3419" t="n">
        <v>46.03690699365966</v>
      </c>
      <c r="W55" s="3419" t="n">
        <v>46.26747590080928</v>
      </c>
      <c r="X55" s="3419" t="n">
        <v>43.55508409559989</v>
      </c>
      <c r="Y55" s="3419" t="n">
        <v>42.42204555534274</v>
      </c>
      <c r="Z55" s="3419" t="n">
        <v>43.14102932378929</v>
      </c>
      <c r="AA55" s="3419" t="n">
        <v>44.26488779694513</v>
      </c>
      <c r="AB55" s="3419" t="n">
        <v>44.8116865525407</v>
      </c>
      <c r="AC55" s="3419" t="n">
        <v>43.67414187639161</v>
      </c>
      <c r="AD55" s="3419" t="n">
        <v>45.8065333023883</v>
      </c>
      <c r="AE55" t="n" s="3419">
        <v>-6.792769913712</v>
      </c>
      <c r="AF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t="s" s="3416">
        <v>1185</v>
      </c>
      <c r="AF56" s="336"/>
    </row>
    <row r="57" spans="1:38" x14ac:dyDescent="0.15">
      <c r="A57" s="1836" t="s">
        <v>60</v>
      </c>
      <c r="B57" s="3419" t="n">
        <v>0.43260055678654</v>
      </c>
      <c r="C57" s="3419" t="n">
        <v>0.43260055678654</v>
      </c>
      <c r="D57" s="3419" t="n">
        <v>0.46405541516519</v>
      </c>
      <c r="E57" s="3419" t="n">
        <v>0.48588779616375</v>
      </c>
      <c r="F57" s="3419" t="n">
        <v>0.43881199632254</v>
      </c>
      <c r="G57" s="3419" t="n">
        <v>0.42181152573078</v>
      </c>
      <c r="H57" s="3419" t="n">
        <v>0.44719443433967</v>
      </c>
      <c r="I57" s="3419" t="n">
        <v>0.58001314501406</v>
      </c>
      <c r="J57" s="3419" t="n">
        <v>0.68798315726451</v>
      </c>
      <c r="K57" s="3419" t="n">
        <v>0.72570423214547</v>
      </c>
      <c r="L57" s="3419" t="n">
        <v>0.72890350279588</v>
      </c>
      <c r="M57" s="3419" t="n">
        <v>0.76235665228145</v>
      </c>
      <c r="N57" s="3419" t="n">
        <v>0.82577732587449</v>
      </c>
      <c r="O57" s="3419" t="n">
        <v>0.83273834639448</v>
      </c>
      <c r="P57" s="3419" t="n">
        <v>0.86016075729613</v>
      </c>
      <c r="Q57" s="3419" t="n">
        <v>0.90659798876705</v>
      </c>
      <c r="R57" s="3419" t="n">
        <v>0.98403545791697</v>
      </c>
      <c r="S57" s="3419" t="n">
        <v>1.0249627008834</v>
      </c>
      <c r="T57" s="3419" t="n">
        <v>1.05921110274222</v>
      </c>
      <c r="U57" s="3419" t="n">
        <v>1.09214771507425</v>
      </c>
      <c r="V57" s="3419" t="n">
        <v>1.05947234600637</v>
      </c>
      <c r="W57" s="3419" t="n">
        <v>1.04844041510511</v>
      </c>
      <c r="X57" s="3419" t="n">
        <v>1.09329635671478</v>
      </c>
      <c r="Y57" s="3419" t="n">
        <v>1.06559283039077</v>
      </c>
      <c r="Z57" s="3419" t="n">
        <v>0.9711214967631</v>
      </c>
      <c r="AA57" s="3419" t="n">
        <v>1.03991767910082</v>
      </c>
      <c r="AB57" s="3419" t="n">
        <v>1.00853620828567</v>
      </c>
      <c r="AC57" s="3419" t="n">
        <v>1.05800435431153</v>
      </c>
      <c r="AD57" s="3419" t="n">
        <v>1.02182468237269</v>
      </c>
      <c r="AE57" t="n" s="3419">
        <v>136.205124182698</v>
      </c>
      <c r="AF57" s="336"/>
    </row>
    <row r="58" spans="1:38" x14ac:dyDescent="0.15">
      <c r="A58" s="1860" t="s">
        <v>61</v>
      </c>
      <c r="B58" s="3415" t="n">
        <v>0.12884529278654</v>
      </c>
      <c r="C58" s="3415" t="n">
        <v>0.12884529278654</v>
      </c>
      <c r="D58" s="3415" t="n">
        <v>0.14227162816519</v>
      </c>
      <c r="E58" s="3415" t="n">
        <v>0.15696164216375</v>
      </c>
      <c r="F58" s="3415" t="n">
        <v>0.15438536932254</v>
      </c>
      <c r="G58" s="3415" t="n">
        <v>0.16467719673078</v>
      </c>
      <c r="H58" s="3415" t="n">
        <v>0.18028021233967</v>
      </c>
      <c r="I58" s="3415" t="n">
        <v>0.19535431201406</v>
      </c>
      <c r="J58" s="3415" t="n">
        <v>0.20841739926451</v>
      </c>
      <c r="K58" s="3415" t="n">
        <v>0.22163696814547</v>
      </c>
      <c r="L58" s="3415" t="n">
        <v>0.24225416579588</v>
      </c>
      <c r="M58" s="3415" t="n">
        <v>0.25986854528145</v>
      </c>
      <c r="N58" s="3415" t="n">
        <v>0.26480785987449</v>
      </c>
      <c r="O58" s="3415" t="n">
        <v>0.25471981839448</v>
      </c>
      <c r="P58" s="3415" t="n">
        <v>0.26723277929613</v>
      </c>
      <c r="Q58" s="3415" t="n">
        <v>0.29623802076705</v>
      </c>
      <c r="R58" s="3415" t="n">
        <v>0.31420700091697</v>
      </c>
      <c r="S58" s="3415" t="n">
        <v>0.3270751798834</v>
      </c>
      <c r="T58" s="3415" t="n">
        <v>0.34942021774222</v>
      </c>
      <c r="U58" s="3415" t="n">
        <v>0.35192418207425</v>
      </c>
      <c r="V58" s="3415" t="n">
        <v>0.32495898900637</v>
      </c>
      <c r="W58" s="3415" t="n">
        <v>0.34264695310511</v>
      </c>
      <c r="X58" s="3415" t="n">
        <v>0.37372842871478</v>
      </c>
      <c r="Y58" s="3415" t="n">
        <v>0.36192547239077</v>
      </c>
      <c r="Z58" s="3415" t="n">
        <v>0.3651825337631</v>
      </c>
      <c r="AA58" s="3415" t="n">
        <v>0.38081902110082</v>
      </c>
      <c r="AB58" s="3415" t="n">
        <v>0.38278270428567</v>
      </c>
      <c r="AC58" s="3414" t="n">
        <v>0.42679630831153</v>
      </c>
      <c r="AD58" s="3414" t="n">
        <v>0.46011888237269</v>
      </c>
      <c r="AE58" t="n" s="3415">
        <v>257.109578799263</v>
      </c>
      <c r="AF58" s="336"/>
    </row>
    <row r="59" spans="1:38" x14ac:dyDescent="0.15">
      <c r="A59" s="1860" t="s">
        <v>62</v>
      </c>
      <c r="B59" s="3415" t="n">
        <v>0.303755264</v>
      </c>
      <c r="C59" s="3415" t="n">
        <v>0.303755264</v>
      </c>
      <c r="D59" s="3415" t="n">
        <v>0.321783787</v>
      </c>
      <c r="E59" s="3415" t="n">
        <v>0.328926154</v>
      </c>
      <c r="F59" s="3415" t="n">
        <v>0.284426627</v>
      </c>
      <c r="G59" s="3415" t="n">
        <v>0.257134329</v>
      </c>
      <c r="H59" s="3415" t="n">
        <v>0.266914222</v>
      </c>
      <c r="I59" s="3415" t="n">
        <v>0.384658833</v>
      </c>
      <c r="J59" s="3415" t="n">
        <v>0.479565758</v>
      </c>
      <c r="K59" s="3415" t="n">
        <v>0.504067264</v>
      </c>
      <c r="L59" s="3415" t="n">
        <v>0.486649337</v>
      </c>
      <c r="M59" s="3415" t="n">
        <v>0.502488107</v>
      </c>
      <c r="N59" s="3415" t="n">
        <v>0.560969466</v>
      </c>
      <c r="O59" s="3415" t="n">
        <v>0.578018528</v>
      </c>
      <c r="P59" s="3415" t="n">
        <v>0.592927978</v>
      </c>
      <c r="Q59" s="3415" t="n">
        <v>0.610359968</v>
      </c>
      <c r="R59" s="3415" t="n">
        <v>0.669828457</v>
      </c>
      <c r="S59" s="3415" t="n">
        <v>0.697887521</v>
      </c>
      <c r="T59" s="3415" t="n">
        <v>0.709790885</v>
      </c>
      <c r="U59" s="3415" t="n">
        <v>0.740223533</v>
      </c>
      <c r="V59" s="3415" t="n">
        <v>0.734513357</v>
      </c>
      <c r="W59" s="3415" t="n">
        <v>0.705793462</v>
      </c>
      <c r="X59" s="3415" t="n">
        <v>0.719567928</v>
      </c>
      <c r="Y59" s="3415" t="n">
        <v>0.703667358</v>
      </c>
      <c r="Z59" s="3415" t="n">
        <v>0.605938963</v>
      </c>
      <c r="AA59" s="3415" t="n">
        <v>0.659098658</v>
      </c>
      <c r="AB59" s="3415" t="n">
        <v>0.625753504</v>
      </c>
      <c r="AC59" s="3414" t="n">
        <v>0.631208046</v>
      </c>
      <c r="AD59" s="3414" t="n">
        <v>0.5617058</v>
      </c>
      <c r="AE59" t="n" s="3415">
        <v>84.920515484466</v>
      </c>
      <c r="AF59" s="336"/>
    </row>
    <row r="60" spans="1:38" x14ac:dyDescent="0.15">
      <c r="A60" s="1810" t="s">
        <v>63</v>
      </c>
      <c r="B60" s="3415" t="s">
        <v>2946</v>
      </c>
      <c r="C60" s="3415" t="s">
        <v>2946</v>
      </c>
      <c r="D60" s="3415" t="s">
        <v>2946</v>
      </c>
      <c r="E60" s="3415" t="s">
        <v>2946</v>
      </c>
      <c r="F60" s="3415" t="s">
        <v>2946</v>
      </c>
      <c r="G60" s="3415" t="s">
        <v>2946</v>
      </c>
      <c r="H60" s="3415" t="s">
        <v>2946</v>
      </c>
      <c r="I60" s="3415" t="s">
        <v>2946</v>
      </c>
      <c r="J60" s="3415" t="s">
        <v>2946</v>
      </c>
      <c r="K60" s="3415" t="s">
        <v>2946</v>
      </c>
      <c r="L60" s="3415" t="s">
        <v>2946</v>
      </c>
      <c r="M60" s="3415" t="s">
        <v>2946</v>
      </c>
      <c r="N60" s="3415" t="s">
        <v>2946</v>
      </c>
      <c r="O60" s="3415" t="s">
        <v>2946</v>
      </c>
      <c r="P60" s="3415" t="s">
        <v>2946</v>
      </c>
      <c r="Q60" s="3415" t="s">
        <v>2946</v>
      </c>
      <c r="R60" s="3415" t="s">
        <v>2946</v>
      </c>
      <c r="S60" s="3415" t="s">
        <v>2946</v>
      </c>
      <c r="T60" s="3415" t="s">
        <v>2946</v>
      </c>
      <c r="U60" s="3415" t="s">
        <v>2946</v>
      </c>
      <c r="V60" s="3415" t="s">
        <v>2946</v>
      </c>
      <c r="W60" s="3415" t="s">
        <v>2946</v>
      </c>
      <c r="X60" s="3415" t="s">
        <v>2946</v>
      </c>
      <c r="Y60" s="3415" t="s">
        <v>2946</v>
      </c>
      <c r="Z60" s="3415" t="s">
        <v>2946</v>
      </c>
      <c r="AA60" s="3415" t="s">
        <v>2946</v>
      </c>
      <c r="AB60" s="3415" t="s">
        <v>2946</v>
      </c>
      <c r="AC60" s="3414" t="s">
        <v>2946</v>
      </c>
      <c r="AD60" s="3414" t="s">
        <v>2946</v>
      </c>
      <c r="AE60" t="n" s="3415">
        <v>0.0</v>
      </c>
      <c r="AF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t="s" s="3416">
        <v>1185</v>
      </c>
      <c r="AF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t="s" s="3416">
        <v>1185</v>
      </c>
      <c r="AF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t="s" s="3416">
        <v>1185</v>
      </c>
      <c r="AF63" s="336"/>
    </row>
    <row r="64" spans="1:38" ht="12" customHeight="1" x14ac:dyDescent="0.15">
      <c r="A64" s="1861" t="s">
        <v>1211</v>
      </c>
      <c r="B64" s="3415" t="s">
        <v>2948</v>
      </c>
      <c r="C64" s="3415" t="s">
        <v>2948</v>
      </c>
      <c r="D64" s="3415" t="s">
        <v>2948</v>
      </c>
      <c r="E64" s="3415" t="s">
        <v>2948</v>
      </c>
      <c r="F64" s="3415" t="s">
        <v>2948</v>
      </c>
      <c r="G64" s="3415" t="s">
        <v>2948</v>
      </c>
      <c r="H64" s="3415" t="s">
        <v>2948</v>
      </c>
      <c r="I64" s="3415" t="s">
        <v>2948</v>
      </c>
      <c r="J64" s="3415" t="s">
        <v>2948</v>
      </c>
      <c r="K64" s="3415" t="s">
        <v>2948</v>
      </c>
      <c r="L64" s="3415" t="s">
        <v>2948</v>
      </c>
      <c r="M64" s="3415" t="s">
        <v>2948</v>
      </c>
      <c r="N64" s="3415" t="s">
        <v>2948</v>
      </c>
      <c r="O64" s="3415" t="s">
        <v>2948</v>
      </c>
      <c r="P64" s="3415" t="s">
        <v>2948</v>
      </c>
      <c r="Q64" s="3415" t="s">
        <v>2948</v>
      </c>
      <c r="R64" s="3415" t="s">
        <v>2948</v>
      </c>
      <c r="S64" s="3415" t="s">
        <v>2948</v>
      </c>
      <c r="T64" s="3415" t="s">
        <v>2948</v>
      </c>
      <c r="U64" s="3415" t="s">
        <v>2948</v>
      </c>
      <c r="V64" s="3415" t="s">
        <v>2948</v>
      </c>
      <c r="W64" s="3415" t="s">
        <v>2948</v>
      </c>
      <c r="X64" s="3415" t="s">
        <v>2948</v>
      </c>
      <c r="Y64" s="3415" t="s">
        <v>2948</v>
      </c>
      <c r="Z64" s="3415" t="s">
        <v>2948</v>
      </c>
      <c r="AA64" s="3415" t="s">
        <v>2948</v>
      </c>
      <c r="AB64" s="3415" t="s">
        <v>2948</v>
      </c>
      <c r="AC64" s="3414" t="s">
        <v>2948</v>
      </c>
      <c r="AD64" s="3414" t="s">
        <v>2948</v>
      </c>
      <c r="AE64" t="n" s="3415">
        <v>0.0</v>
      </c>
      <c r="AF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t="s" s="3416">
        <v>1185</v>
      </c>
      <c r="AF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93">
        <v>1194</v>
      </c>
      <c r="AF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t="s" s="2010">
        <v>459</v>
      </c>
      <c r="AF6" s="336"/>
    </row>
    <row r="7" spans="1:38" ht="19.5" customHeight="1" thickTop="1" x14ac:dyDescent="0.15">
      <c r="A7" s="2012" t="s">
        <v>2353</v>
      </c>
      <c r="B7" s="3419" t="n">
        <v>3593.2324425031334</v>
      </c>
      <c r="C7" s="3419" t="n">
        <v>3593.2324425031334</v>
      </c>
      <c r="D7" s="3419" t="n">
        <v>3286.2564627620027</v>
      </c>
      <c r="E7" s="3419" t="n">
        <v>3850.154072370845</v>
      </c>
      <c r="F7" s="3419" t="n">
        <v>3351.0444945454283</v>
      </c>
      <c r="G7" s="3419" t="n">
        <v>4597.4306853366925</v>
      </c>
      <c r="H7" s="3419" t="n">
        <v>5864.497438280426</v>
      </c>
      <c r="I7" s="3419" t="n">
        <v>6733.567129911085</v>
      </c>
      <c r="J7" s="3419" t="n">
        <v>8019.738495255036</v>
      </c>
      <c r="K7" s="3419" t="n">
        <v>8350.45015232814</v>
      </c>
      <c r="L7" s="3419" t="n">
        <v>10041.001876233715</v>
      </c>
      <c r="M7" s="3419" t="n">
        <v>11306.149442603071</v>
      </c>
      <c r="N7" s="3419" t="n">
        <v>8584.438741201016</v>
      </c>
      <c r="O7" s="3419" t="n">
        <v>7633.260521494386</v>
      </c>
      <c r="P7" s="3419" t="n">
        <v>9599.936976993755</v>
      </c>
      <c r="Q7" s="3419" t="n">
        <v>10062.590199393555</v>
      </c>
      <c r="R7" s="3419" t="n">
        <v>11300.053546611633</v>
      </c>
      <c r="S7" s="3419" t="n">
        <v>13735.283967822113</v>
      </c>
      <c r="T7" s="3419" t="n">
        <v>15678.212167309464</v>
      </c>
      <c r="U7" s="3419" t="n">
        <v>16599.062550516956</v>
      </c>
      <c r="V7" s="3419" t="n">
        <v>15174.045455209083</v>
      </c>
      <c r="W7" s="3419" t="n">
        <v>15570.216059208102</v>
      </c>
      <c r="X7" s="3419" t="n">
        <v>15078.451699853504</v>
      </c>
      <c r="Y7" s="3419" t="n">
        <v>15366.404202574673</v>
      </c>
      <c r="Z7" s="3419" t="n">
        <v>15416.190162148987</v>
      </c>
      <c r="AA7" s="3419" t="n">
        <v>15155.071832616053</v>
      </c>
      <c r="AB7" s="3419" t="n">
        <v>8597.044172118754</v>
      </c>
      <c r="AC7" s="3419" t="n">
        <v>8467.446331670368</v>
      </c>
      <c r="AD7" s="3419" t="n">
        <v>6916.919676857479</v>
      </c>
      <c r="AE7" t="n" s="3419">
        <v>92.498531267824</v>
      </c>
      <c r="AF7" s="336"/>
    </row>
    <row r="8" spans="1:38" ht="13" x14ac:dyDescent="0.15">
      <c r="A8" s="2013" t="s">
        <v>2354</v>
      </c>
      <c r="B8" s="3419" t="n">
        <v>2546.9599974704</v>
      </c>
      <c r="C8" s="3419" t="n">
        <v>2546.9599974704</v>
      </c>
      <c r="D8" s="3419" t="n">
        <v>2309.3759991072</v>
      </c>
      <c r="E8" s="3419" t="n">
        <v>2927.8880013764</v>
      </c>
      <c r="F8" s="3419" t="n">
        <v>2393.2000039432</v>
      </c>
      <c r="G8" s="3419" t="n">
        <v>3664.2000044143997</v>
      </c>
      <c r="H8" s="3419" t="n">
        <v>4916.20281255045</v>
      </c>
      <c r="I8" s="3419" t="n">
        <v>5833.51652145567</v>
      </c>
      <c r="J8" s="3419" t="n">
        <v>7098.55596624068</v>
      </c>
      <c r="K8" s="3419" t="n">
        <v>7503.3075704356825</v>
      </c>
      <c r="L8" s="3419" t="n">
        <v>9271.878737184652</v>
      </c>
      <c r="M8" s="3419" t="n">
        <v>10861.544678192804</v>
      </c>
      <c r="N8" s="3419" t="n">
        <v>8339.22526248294</v>
      </c>
      <c r="O8" s="3419" t="n">
        <v>7381.3407547179</v>
      </c>
      <c r="P8" s="3419" t="n">
        <v>9358.985766457732</v>
      </c>
      <c r="Q8" s="3419" t="n">
        <v>9829.595630316888</v>
      </c>
      <c r="R8" s="3419" t="n">
        <v>11110.918735970576</v>
      </c>
      <c r="S8" s="3419" t="n">
        <v>13558.865415701926</v>
      </c>
      <c r="T8" s="3419" t="n">
        <v>15511.110220818626</v>
      </c>
      <c r="U8" s="3419" t="n">
        <v>16437.65564320954</v>
      </c>
      <c r="V8" s="3419" t="n">
        <v>15065.949377675426</v>
      </c>
      <c r="W8" s="3419" t="n">
        <v>15475.705047484777</v>
      </c>
      <c r="X8" s="3419" t="n">
        <v>14877.246110338685</v>
      </c>
      <c r="Y8" s="3419" t="n">
        <v>14845.774263531324</v>
      </c>
      <c r="Z8" s="3419" t="n">
        <v>14722.050544387324</v>
      </c>
      <c r="AA8" s="3419" t="n">
        <v>14603.403125559189</v>
      </c>
      <c r="AB8" s="3419" t="n">
        <v>8046.703309551321</v>
      </c>
      <c r="AC8" s="3419" t="n">
        <v>7846.717064264318</v>
      </c>
      <c r="AD8" s="3419" t="n">
        <v>5972.107402878849</v>
      </c>
      <c r="AE8" t="n" s="3419">
        <v>134.479827276842</v>
      </c>
      <c r="AF8" s="336"/>
    </row>
    <row r="9" spans="1:38" ht="13" x14ac:dyDescent="0.15">
      <c r="A9" s="1994" t="s">
        <v>389</v>
      </c>
      <c r="B9" s="3415" t="n">
        <v>0.205399999796</v>
      </c>
      <c r="C9" s="3415" t="n">
        <v>0.205399999796</v>
      </c>
      <c r="D9" s="3415" t="n">
        <v>0.186239999928</v>
      </c>
      <c r="E9" s="3415" t="n">
        <v>0.236120000111</v>
      </c>
      <c r="F9" s="3415" t="n">
        <v>0.193000000318</v>
      </c>
      <c r="G9" s="3415" t="n">
        <v>0.295500000356</v>
      </c>
      <c r="H9" s="3415" t="n">
        <v>0.396437270328</v>
      </c>
      <c r="I9" s="3415" t="n">
        <v>0.432179929596</v>
      </c>
      <c r="J9" s="3415" t="n">
        <v>0.49478392594</v>
      </c>
      <c r="K9" s="3415" t="n">
        <v>0.435294509224</v>
      </c>
      <c r="L9" s="3415" t="n">
        <v>0.506610711861</v>
      </c>
      <c r="M9" s="3415" t="n">
        <v>0.544616658071</v>
      </c>
      <c r="N9" s="3415" t="n">
        <v>0.253346286866</v>
      </c>
      <c r="O9" s="3415" t="n">
        <v>0.100006615063</v>
      </c>
      <c r="P9" s="3415" t="n">
        <v>0.150669827573</v>
      </c>
      <c r="Q9" s="3415" t="n">
        <v>0.069479501943</v>
      </c>
      <c r="R9" s="3415" t="n">
        <v>0.060212870586</v>
      </c>
      <c r="S9" s="3415" t="n">
        <v>0.075612090736</v>
      </c>
      <c r="T9" s="3415" t="n">
        <v>0.06231397189</v>
      </c>
      <c r="U9" s="3415" t="n">
        <v>0.062871216171</v>
      </c>
      <c r="V9" s="3415" t="n">
        <v>0.05067314944</v>
      </c>
      <c r="W9" s="3415" t="n">
        <v>0.082212759936</v>
      </c>
      <c r="X9" s="3415" t="n">
        <v>0.037064460144</v>
      </c>
      <c r="Y9" s="3415" t="n">
        <v>0.028160599882</v>
      </c>
      <c r="Z9" s="3415" t="n">
        <v>0.01899280999</v>
      </c>
      <c r="AA9" s="3415" t="n">
        <v>0.01523989647</v>
      </c>
      <c r="AB9" s="3415" t="n">
        <v>0.007085596238</v>
      </c>
      <c r="AC9" s="3414" t="n">
        <v>0.006319295189</v>
      </c>
      <c r="AD9" s="3414" t="n">
        <v>0.005704019999</v>
      </c>
      <c r="AE9" t="n" s="3415">
        <v>-97.222969812724</v>
      </c>
      <c r="AF9" s="336"/>
    </row>
    <row r="10" spans="1:38" ht="13" x14ac:dyDescent="0.15">
      <c r="A10" s="1994" t="s">
        <v>390</v>
      </c>
      <c r="B10" s="3415" t="s">
        <v>2968</v>
      </c>
      <c r="C10" s="3415" t="s">
        <v>2968</v>
      </c>
      <c r="D10" s="3415" t="s">
        <v>2968</v>
      </c>
      <c r="E10" s="3415" t="s">
        <v>2968</v>
      </c>
      <c r="F10" s="3415" t="s">
        <v>2968</v>
      </c>
      <c r="G10" s="3415" t="s">
        <v>2968</v>
      </c>
      <c r="H10" s="3415" t="s">
        <v>2968</v>
      </c>
      <c r="I10" s="3415" t="s">
        <v>2968</v>
      </c>
      <c r="J10" s="3415" t="s">
        <v>2968</v>
      </c>
      <c r="K10" s="3415" t="n">
        <v>0.032004673986</v>
      </c>
      <c r="L10" s="3415" t="n">
        <v>0.067869250136</v>
      </c>
      <c r="M10" s="3415" t="n">
        <v>0.114158286029</v>
      </c>
      <c r="N10" s="3415" t="n">
        <v>0.16166014699</v>
      </c>
      <c r="O10" s="3415" t="n">
        <v>0.20650641028</v>
      </c>
      <c r="P10" s="3415" t="n">
        <v>0.260391878686</v>
      </c>
      <c r="Q10" s="3415" t="n">
        <v>0.321298405531</v>
      </c>
      <c r="R10" s="3415" t="n">
        <v>0.384488747456</v>
      </c>
      <c r="S10" s="3415" t="n">
        <v>0.454444683031</v>
      </c>
      <c r="T10" s="3415" t="n">
        <v>0.52141947183</v>
      </c>
      <c r="U10" s="3415" t="n">
        <v>0.553767125118</v>
      </c>
      <c r="V10" s="3415" t="n">
        <v>0.514958785079</v>
      </c>
      <c r="W10" s="3415" t="n">
        <v>0.526397588994</v>
      </c>
      <c r="X10" s="3415" t="n">
        <v>0.540608569478</v>
      </c>
      <c r="Y10" s="3415" t="n">
        <v>0.598069904309</v>
      </c>
      <c r="Z10" s="3415" t="n">
        <v>0.626431968141</v>
      </c>
      <c r="AA10" s="3415" t="n">
        <v>0.595876486939</v>
      </c>
      <c r="AB10" s="3415" t="n">
        <v>0.421839107595</v>
      </c>
      <c r="AC10" s="3414" t="n">
        <v>0.403588341186</v>
      </c>
      <c r="AD10" s="3414" t="n">
        <v>0.394165904481</v>
      </c>
      <c r="AE10" t="n" s="3415">
        <v>100.0</v>
      </c>
      <c r="AF10" s="336"/>
    </row>
    <row r="11" spans="1:38" ht="13" x14ac:dyDescent="0.15">
      <c r="A11" s="1994" t="s">
        <v>391</v>
      </c>
      <c r="B11" s="3415" t="s">
        <v>2968</v>
      </c>
      <c r="C11" s="3415" t="s">
        <v>2968</v>
      </c>
      <c r="D11" s="3415" t="s">
        <v>2968</v>
      </c>
      <c r="E11" s="3415" t="s">
        <v>2968</v>
      </c>
      <c r="F11" s="3415" t="s">
        <v>2968</v>
      </c>
      <c r="G11" s="3415" t="s">
        <v>2968</v>
      </c>
      <c r="H11" s="3415" t="s">
        <v>2968</v>
      </c>
      <c r="I11" s="3415" t="s">
        <v>2968</v>
      </c>
      <c r="J11" s="3415" t="s">
        <v>2968</v>
      </c>
      <c r="K11" s="3415" t="s">
        <v>2968</v>
      </c>
      <c r="L11" s="3415" t="s">
        <v>2968</v>
      </c>
      <c r="M11" s="3415" t="s">
        <v>2968</v>
      </c>
      <c r="N11" s="3415" t="s">
        <v>2968</v>
      </c>
      <c r="O11" s="3415" t="s">
        <v>2968</v>
      </c>
      <c r="P11" s="3415" t="s">
        <v>2968</v>
      </c>
      <c r="Q11" s="3415" t="s">
        <v>2968</v>
      </c>
      <c r="R11" s="3415" t="s">
        <v>2968</v>
      </c>
      <c r="S11" s="3415" t="s">
        <v>2968</v>
      </c>
      <c r="T11" s="3415" t="s">
        <v>2968</v>
      </c>
      <c r="U11" s="3415" t="s">
        <v>2968</v>
      </c>
      <c r="V11" s="3415" t="s">
        <v>2968</v>
      </c>
      <c r="W11" s="3415" t="s">
        <v>2968</v>
      </c>
      <c r="X11" s="3415" t="s">
        <v>2968</v>
      </c>
      <c r="Y11" s="3415" t="s">
        <v>2968</v>
      </c>
      <c r="Z11" s="3415" t="s">
        <v>2968</v>
      </c>
      <c r="AA11" s="3415" t="s">
        <v>2968</v>
      </c>
      <c r="AB11" s="3415" t="s">
        <v>2968</v>
      </c>
      <c r="AC11" s="3414" t="s">
        <v>2968</v>
      </c>
      <c r="AD11" s="3414" t="s">
        <v>2968</v>
      </c>
      <c r="AE11" t="n" s="3415">
        <v>0.0</v>
      </c>
      <c r="AF11" s="336"/>
    </row>
    <row r="12" spans="1:38" ht="13" x14ac:dyDescent="0.15">
      <c r="A12" s="1994" t="s">
        <v>392</v>
      </c>
      <c r="B12" s="3415" t="s">
        <v>2968</v>
      </c>
      <c r="C12" s="3415" t="s">
        <v>2968</v>
      </c>
      <c r="D12" s="3415" t="s">
        <v>2968</v>
      </c>
      <c r="E12" s="3415" t="s">
        <v>2968</v>
      </c>
      <c r="F12" s="3415" t="s">
        <v>2968</v>
      </c>
      <c r="G12" s="3415" t="s">
        <v>2968</v>
      </c>
      <c r="H12" s="3415" t="s">
        <v>2968</v>
      </c>
      <c r="I12" s="3415" t="s">
        <v>2968</v>
      </c>
      <c r="J12" s="3415" t="s">
        <v>2968</v>
      </c>
      <c r="K12" s="3415" t="s">
        <v>2968</v>
      </c>
      <c r="L12" s="3415" t="s">
        <v>2968</v>
      </c>
      <c r="M12" s="3415" t="s">
        <v>2968</v>
      </c>
      <c r="N12" s="3415" t="s">
        <v>2968</v>
      </c>
      <c r="O12" s="3415" t="s">
        <v>2968</v>
      </c>
      <c r="P12" s="3415" t="s">
        <v>2968</v>
      </c>
      <c r="Q12" s="3415" t="s">
        <v>2968</v>
      </c>
      <c r="R12" s="3415" t="s">
        <v>2968</v>
      </c>
      <c r="S12" s="3415" t="s">
        <v>2968</v>
      </c>
      <c r="T12" s="3415" t="s">
        <v>2968</v>
      </c>
      <c r="U12" s="3415" t="s">
        <v>2968</v>
      </c>
      <c r="V12" s="3415" t="s">
        <v>2968</v>
      </c>
      <c r="W12" s="3415" t="s">
        <v>2968</v>
      </c>
      <c r="X12" s="3415" t="s">
        <v>2968</v>
      </c>
      <c r="Y12" s="3415" t="s">
        <v>2968</v>
      </c>
      <c r="Z12" s="3415" t="s">
        <v>2968</v>
      </c>
      <c r="AA12" s="3415" t="s">
        <v>2968</v>
      </c>
      <c r="AB12" s="3415" t="s">
        <v>2968</v>
      </c>
      <c r="AC12" s="3414" t="s">
        <v>2968</v>
      </c>
      <c r="AD12" s="3414" t="s">
        <v>2968</v>
      </c>
      <c r="AE12" t="n" s="3415">
        <v>0.0</v>
      </c>
      <c r="AF12" s="336"/>
    </row>
    <row r="13" spans="1:38" ht="13" x14ac:dyDescent="0.15">
      <c r="A13" s="1994" t="s">
        <v>393</v>
      </c>
      <c r="B13" s="3415" t="s">
        <v>2968</v>
      </c>
      <c r="C13" s="3415" t="s">
        <v>2968</v>
      </c>
      <c r="D13" s="3415" t="s">
        <v>2968</v>
      </c>
      <c r="E13" s="3415" t="s">
        <v>2968</v>
      </c>
      <c r="F13" s="3415" t="s">
        <v>2968</v>
      </c>
      <c r="G13" s="3415" t="s">
        <v>2968</v>
      </c>
      <c r="H13" s="3415" t="s">
        <v>3247</v>
      </c>
      <c r="I13" s="3415" t="n">
        <v>0.038410501491</v>
      </c>
      <c r="J13" s="3415" t="n">
        <v>0.078700328639</v>
      </c>
      <c r="K13" s="3415" t="n">
        <v>0.166089947633</v>
      </c>
      <c r="L13" s="3415" t="n">
        <v>0.263934072922</v>
      </c>
      <c r="M13" s="3415" t="n">
        <v>0.390136406094</v>
      </c>
      <c r="N13" s="3415" t="n">
        <v>0.519629969016</v>
      </c>
      <c r="O13" s="3415" t="n">
        <v>0.640604734775</v>
      </c>
      <c r="P13" s="3415" t="n">
        <v>0.772750403977</v>
      </c>
      <c r="Q13" s="3415" t="n">
        <v>0.914298733662</v>
      </c>
      <c r="R13" s="3415" t="n">
        <v>1.082968847497</v>
      </c>
      <c r="S13" s="3415" t="n">
        <v>1.451077894664</v>
      </c>
      <c r="T13" s="3415" t="n">
        <v>1.797133587582</v>
      </c>
      <c r="U13" s="3415" t="n">
        <v>1.964378189972</v>
      </c>
      <c r="V13" s="3415" t="n">
        <v>1.78731465996</v>
      </c>
      <c r="W13" s="3415" t="n">
        <v>1.796087549561</v>
      </c>
      <c r="X13" s="3415" t="n">
        <v>1.805044430406</v>
      </c>
      <c r="Y13" s="3415" t="n">
        <v>1.845070745189</v>
      </c>
      <c r="Z13" s="3415" t="n">
        <v>1.863292346004</v>
      </c>
      <c r="AA13" s="3415" t="n">
        <v>1.849305330835</v>
      </c>
      <c r="AB13" s="3415" t="n">
        <v>1.011270135574</v>
      </c>
      <c r="AC13" s="3414" t="n">
        <v>0.920309585563</v>
      </c>
      <c r="AD13" s="3414" t="n">
        <v>0.703947599282</v>
      </c>
      <c r="AE13" t="n" s="3415">
        <v>100.0</v>
      </c>
      <c r="AF13" s="336"/>
    </row>
    <row r="14" spans="1:38" ht="13" x14ac:dyDescent="0.15">
      <c r="A14" s="1994" t="s">
        <v>394</v>
      </c>
      <c r="B14" s="3415" t="s">
        <v>2968</v>
      </c>
      <c r="C14" s="3415" t="s">
        <v>2968</v>
      </c>
      <c r="D14" s="3415" t="s">
        <v>2968</v>
      </c>
      <c r="E14" s="3415" t="s">
        <v>2968</v>
      </c>
      <c r="F14" s="3415" t="s">
        <v>2968</v>
      </c>
      <c r="G14" s="3415" t="s">
        <v>2968</v>
      </c>
      <c r="H14" s="3415" t="s">
        <v>2968</v>
      </c>
      <c r="I14" s="3415" t="s">
        <v>2968</v>
      </c>
      <c r="J14" s="3415" t="s">
        <v>2968</v>
      </c>
      <c r="K14" s="3415" t="s">
        <v>2968</v>
      </c>
      <c r="L14" s="3415" t="s">
        <v>2968</v>
      </c>
      <c r="M14" s="3415" t="s">
        <v>2968</v>
      </c>
      <c r="N14" s="3415" t="s">
        <v>2968</v>
      </c>
      <c r="O14" s="3415" t="s">
        <v>2968</v>
      </c>
      <c r="P14" s="3415" t="s">
        <v>2968</v>
      </c>
      <c r="Q14" s="3415" t="s">
        <v>2968</v>
      </c>
      <c r="R14" s="3415" t="s">
        <v>2968</v>
      </c>
      <c r="S14" s="3415" t="s">
        <v>2968</v>
      </c>
      <c r="T14" s="3415" t="s">
        <v>2968</v>
      </c>
      <c r="U14" s="3415" t="s">
        <v>2968</v>
      </c>
      <c r="V14" s="3415" t="s">
        <v>2968</v>
      </c>
      <c r="W14" s="3415" t="s">
        <v>2968</v>
      </c>
      <c r="X14" s="3415" t="s">
        <v>2968</v>
      </c>
      <c r="Y14" s="3415" t="s">
        <v>2968</v>
      </c>
      <c r="Z14" s="3415" t="s">
        <v>2968</v>
      </c>
      <c r="AA14" s="3415" t="s">
        <v>2968</v>
      </c>
      <c r="AB14" s="3415" t="s">
        <v>2968</v>
      </c>
      <c r="AC14" s="3414" t="s">
        <v>2968</v>
      </c>
      <c r="AD14" s="3414" t="s">
        <v>2968</v>
      </c>
      <c r="AE14" t="n" s="3415">
        <v>0.0</v>
      </c>
      <c r="AF14" s="336"/>
    </row>
    <row r="15" spans="1:38" ht="13" x14ac:dyDescent="0.15">
      <c r="A15" s="1994" t="s">
        <v>395</v>
      </c>
      <c r="B15" s="3415" t="s">
        <v>2968</v>
      </c>
      <c r="C15" s="3415" t="s">
        <v>2968</v>
      </c>
      <c r="D15" s="3415" t="s">
        <v>2968</v>
      </c>
      <c r="E15" s="3415" t="s">
        <v>2968</v>
      </c>
      <c r="F15" s="3415" t="s">
        <v>2968</v>
      </c>
      <c r="G15" s="3415" t="s">
        <v>2968</v>
      </c>
      <c r="H15" s="3415" t="s">
        <v>2968</v>
      </c>
      <c r="I15" s="3415" t="n">
        <v>0.087048901034</v>
      </c>
      <c r="J15" s="3415" t="n">
        <v>0.178857941862</v>
      </c>
      <c r="K15" s="3415" t="n">
        <v>0.617119440951</v>
      </c>
      <c r="L15" s="3415" t="n">
        <v>0.810030371479</v>
      </c>
      <c r="M15" s="3415" t="n">
        <v>1.021992450346</v>
      </c>
      <c r="N15" s="3415" t="n">
        <v>1.199474163237</v>
      </c>
      <c r="O15" s="3415" t="n">
        <v>1.342407418406</v>
      </c>
      <c r="P15" s="3415" t="n">
        <v>1.704645017269</v>
      </c>
      <c r="Q15" s="3415" t="n">
        <v>1.880719301347</v>
      </c>
      <c r="R15" s="3415" t="n">
        <v>2.127003242199</v>
      </c>
      <c r="S15" s="3415" t="n">
        <v>2.506969026317</v>
      </c>
      <c r="T15" s="3415" t="n">
        <v>2.86245573308</v>
      </c>
      <c r="U15" s="3415" t="n">
        <v>3.00326709245</v>
      </c>
      <c r="V15" s="3415" t="n">
        <v>2.795653933421</v>
      </c>
      <c r="W15" s="3415" t="n">
        <v>2.769243824294</v>
      </c>
      <c r="X15" s="3415" t="n">
        <v>2.754944153892</v>
      </c>
      <c r="Y15" s="3415" t="n">
        <v>2.779215167345</v>
      </c>
      <c r="Z15" s="3415" t="n">
        <v>2.788629730742</v>
      </c>
      <c r="AA15" s="3415" t="n">
        <v>2.762866153727</v>
      </c>
      <c r="AB15" s="3415" t="n">
        <v>1.930653813175</v>
      </c>
      <c r="AC15" s="3414" t="n">
        <v>2.031682925396</v>
      </c>
      <c r="AD15" s="3414" t="n">
        <v>1.796716003845</v>
      </c>
      <c r="AE15" t="n" s="3415">
        <v>100.0</v>
      </c>
      <c r="AF15" s="336"/>
    </row>
    <row r="16" spans="1:38" ht="13" x14ac:dyDescent="0.15">
      <c r="A16" s="1994" t="s">
        <v>396</v>
      </c>
      <c r="B16" s="3415" t="s">
        <v>2968</v>
      </c>
      <c r="C16" s="3415" t="s">
        <v>2968</v>
      </c>
      <c r="D16" s="3415" t="s">
        <v>2968</v>
      </c>
      <c r="E16" s="3415" t="s">
        <v>2968</v>
      </c>
      <c r="F16" s="3415" t="s">
        <v>2968</v>
      </c>
      <c r="G16" s="3415" t="s">
        <v>2968</v>
      </c>
      <c r="H16" s="3415" t="s">
        <v>2968</v>
      </c>
      <c r="I16" s="3415" t="s">
        <v>2968</v>
      </c>
      <c r="J16" s="3415" t="s">
        <v>2968</v>
      </c>
      <c r="K16" s="3415" t="s">
        <v>2968</v>
      </c>
      <c r="L16" s="3415" t="s">
        <v>2968</v>
      </c>
      <c r="M16" s="3415" t="s">
        <v>2968</v>
      </c>
      <c r="N16" s="3415" t="s">
        <v>2968</v>
      </c>
      <c r="O16" s="3415" t="s">
        <v>2968</v>
      </c>
      <c r="P16" s="3415" t="s">
        <v>2968</v>
      </c>
      <c r="Q16" s="3415" t="s">
        <v>2968</v>
      </c>
      <c r="R16" s="3415" t="s">
        <v>2968</v>
      </c>
      <c r="S16" s="3415" t="s">
        <v>2968</v>
      </c>
      <c r="T16" s="3415" t="s">
        <v>2968</v>
      </c>
      <c r="U16" s="3415" t="s">
        <v>2968</v>
      </c>
      <c r="V16" s="3415" t="s">
        <v>2968</v>
      </c>
      <c r="W16" s="3415" t="s">
        <v>2968</v>
      </c>
      <c r="X16" s="3415" t="s">
        <v>2968</v>
      </c>
      <c r="Y16" s="3415" t="s">
        <v>2968</v>
      </c>
      <c r="Z16" s="3415" t="s">
        <v>2968</v>
      </c>
      <c r="AA16" s="3415" t="s">
        <v>2968</v>
      </c>
      <c r="AB16" s="3415" t="s">
        <v>2968</v>
      </c>
      <c r="AC16" s="3414" t="s">
        <v>2968</v>
      </c>
      <c r="AD16" s="3414" t="s">
        <v>2968</v>
      </c>
      <c r="AE16" t="n" s="3415">
        <v>0.0</v>
      </c>
      <c r="AF16" s="336"/>
    </row>
    <row r="17" spans="1:38" ht="13" x14ac:dyDescent="0.15">
      <c r="A17" s="1994" t="s">
        <v>397</v>
      </c>
      <c r="B17" s="3415" t="s">
        <v>2968</v>
      </c>
      <c r="C17" s="3415" t="s">
        <v>2968</v>
      </c>
      <c r="D17" s="3415" t="s">
        <v>2968</v>
      </c>
      <c r="E17" s="3415" t="s">
        <v>2968</v>
      </c>
      <c r="F17" s="3415" t="s">
        <v>2968</v>
      </c>
      <c r="G17" s="3415" t="s">
        <v>2968</v>
      </c>
      <c r="H17" s="3415" t="s">
        <v>2968</v>
      </c>
      <c r="I17" s="3415" t="n">
        <v>0.04908258571</v>
      </c>
      <c r="J17" s="3415" t="n">
        <v>0.099363768624</v>
      </c>
      <c r="K17" s="3415" t="n">
        <v>0.155605929175</v>
      </c>
      <c r="L17" s="3415" t="n">
        <v>0.215638589817</v>
      </c>
      <c r="M17" s="3415" t="n">
        <v>0.300009031503</v>
      </c>
      <c r="N17" s="3415" t="n">
        <v>0.385784398117</v>
      </c>
      <c r="O17" s="3415" t="n">
        <v>0.456840870505</v>
      </c>
      <c r="P17" s="3415" t="n">
        <v>0.539461466179</v>
      </c>
      <c r="Q17" s="3415" t="n">
        <v>0.626992102711</v>
      </c>
      <c r="R17" s="3415" t="n">
        <v>0.734364124492</v>
      </c>
      <c r="S17" s="3415" t="n">
        <v>0.852988502644</v>
      </c>
      <c r="T17" s="3415" t="n">
        <v>0.963702844268</v>
      </c>
      <c r="U17" s="3415" t="n">
        <v>1.016060843218</v>
      </c>
      <c r="V17" s="3415" t="n">
        <v>0.958870492133</v>
      </c>
      <c r="W17" s="3415" t="n">
        <v>0.964150553796</v>
      </c>
      <c r="X17" s="3415" t="n">
        <v>0.955191465839</v>
      </c>
      <c r="Y17" s="3415" t="n">
        <v>0.931277967966</v>
      </c>
      <c r="Z17" s="3415" t="n">
        <v>0.919081738692</v>
      </c>
      <c r="AA17" s="3415" t="n">
        <v>0.925117821588</v>
      </c>
      <c r="AB17" s="3415" t="n">
        <v>0.381375844993</v>
      </c>
      <c r="AC17" s="3414" t="n">
        <v>0.376959206004</v>
      </c>
      <c r="AD17" s="3414" t="n">
        <v>0.197328098396</v>
      </c>
      <c r="AE17" t="n" s="3415">
        <v>100.0</v>
      </c>
      <c r="AF17" s="336"/>
    </row>
    <row r="18" spans="1:38" ht="13" x14ac:dyDescent="0.15">
      <c r="A18" s="1994" t="s">
        <v>398</v>
      </c>
      <c r="B18" s="3415" t="s">
        <v>2968</v>
      </c>
      <c r="C18" s="3415" t="s">
        <v>2968</v>
      </c>
      <c r="D18" s="3415" t="s">
        <v>2968</v>
      </c>
      <c r="E18" s="3415" t="s">
        <v>2968</v>
      </c>
      <c r="F18" s="3415" t="s">
        <v>2968</v>
      </c>
      <c r="G18" s="3415" t="s">
        <v>2968</v>
      </c>
      <c r="H18" s="3415" t="s">
        <v>2968</v>
      </c>
      <c r="I18" s="3415" t="s">
        <v>2968</v>
      </c>
      <c r="J18" s="3415" t="s">
        <v>2968</v>
      </c>
      <c r="K18" s="3415" t="s">
        <v>2968</v>
      </c>
      <c r="L18" s="3415" t="s">
        <v>2968</v>
      </c>
      <c r="M18" s="3415" t="s">
        <v>2968</v>
      </c>
      <c r="N18" s="3415" t="s">
        <v>2968</v>
      </c>
      <c r="O18" s="3415" t="s">
        <v>2968</v>
      </c>
      <c r="P18" s="3415" t="s">
        <v>2968</v>
      </c>
      <c r="Q18" s="3415" t="s">
        <v>2968</v>
      </c>
      <c r="R18" s="3415" t="s">
        <v>2968</v>
      </c>
      <c r="S18" s="3415" t="s">
        <v>2968</v>
      </c>
      <c r="T18" s="3415" t="s">
        <v>2968</v>
      </c>
      <c r="U18" s="3415" t="s">
        <v>2968</v>
      </c>
      <c r="V18" s="3415" t="s">
        <v>2968</v>
      </c>
      <c r="W18" s="3415" t="s">
        <v>2968</v>
      </c>
      <c r="X18" s="3415" t="s">
        <v>2968</v>
      </c>
      <c r="Y18" s="3415" t="s">
        <v>2968</v>
      </c>
      <c r="Z18" s="3415" t="s">
        <v>2968</v>
      </c>
      <c r="AA18" s="3415" t="s">
        <v>2968</v>
      </c>
      <c r="AB18" s="3415" t="s">
        <v>2968</v>
      </c>
      <c r="AC18" s="3414" t="s">
        <v>2968</v>
      </c>
      <c r="AD18" s="3414" t="s">
        <v>2968</v>
      </c>
      <c r="AE18" t="n" s="3415">
        <v>0.0</v>
      </c>
      <c r="AF18" s="336"/>
    </row>
    <row r="19" spans="1:38" ht="13" x14ac:dyDescent="0.15">
      <c r="A19" s="1994" t="s">
        <v>399</v>
      </c>
      <c r="B19" s="3415" t="s">
        <v>2968</v>
      </c>
      <c r="C19" s="3415" t="s">
        <v>2968</v>
      </c>
      <c r="D19" s="3415" t="s">
        <v>2968</v>
      </c>
      <c r="E19" s="3415" t="s">
        <v>2968</v>
      </c>
      <c r="F19" s="3415" t="s">
        <v>2968</v>
      </c>
      <c r="G19" s="3415" t="s">
        <v>2968</v>
      </c>
      <c r="H19" s="3415" t="s">
        <v>2968</v>
      </c>
      <c r="I19" s="3415" t="s">
        <v>2968</v>
      </c>
      <c r="J19" s="3415" t="s">
        <v>2968</v>
      </c>
      <c r="K19" s="3415" t="s">
        <v>2968</v>
      </c>
      <c r="L19" s="3415" t="s">
        <v>2968</v>
      </c>
      <c r="M19" s="3415" t="s">
        <v>2968</v>
      </c>
      <c r="N19" s="3415" t="s">
        <v>2968</v>
      </c>
      <c r="O19" s="3415" t="s">
        <v>2968</v>
      </c>
      <c r="P19" s="3415" t="n">
        <v>0.193318475</v>
      </c>
      <c r="Q19" s="3415" t="n">
        <v>0.19233145625</v>
      </c>
      <c r="R19" s="3415" t="n">
        <v>0.167725817188</v>
      </c>
      <c r="S19" s="3415" t="n">
        <v>0.103143075391</v>
      </c>
      <c r="T19" s="3415" t="n">
        <v>0.092983739353</v>
      </c>
      <c r="U19" s="3415" t="n">
        <v>0.110230053586</v>
      </c>
      <c r="V19" s="3415" t="n">
        <v>0.07803884239</v>
      </c>
      <c r="W19" s="3415" t="n">
        <v>0.088923781967</v>
      </c>
      <c r="X19" s="3415" t="n">
        <v>0.074186550991</v>
      </c>
      <c r="Y19" s="3415" t="n">
        <v>0.063292580205</v>
      </c>
      <c r="Z19" s="3415" t="n">
        <v>0.066763330111</v>
      </c>
      <c r="AA19" s="3415" t="n">
        <v>0.066713106023</v>
      </c>
      <c r="AB19" s="3415" t="n">
        <v>0.084904576496</v>
      </c>
      <c r="AC19" s="3414" t="n">
        <v>0.066551069139</v>
      </c>
      <c r="AD19" s="3414" t="n">
        <v>0.132366079858</v>
      </c>
      <c r="AE19" t="n" s="3415">
        <v>100.0</v>
      </c>
      <c r="AF19" s="336"/>
    </row>
    <row r="20" spans="1:38" ht="13" x14ac:dyDescent="0.15">
      <c r="A20" s="1994" t="s">
        <v>400</v>
      </c>
      <c r="B20" s="3415" t="s">
        <v>2968</v>
      </c>
      <c r="C20" s="3415" t="s">
        <v>2968</v>
      </c>
      <c r="D20" s="3415" t="s">
        <v>2968</v>
      </c>
      <c r="E20" s="3415" t="s">
        <v>2968</v>
      </c>
      <c r="F20" s="3415" t="s">
        <v>2968</v>
      </c>
      <c r="G20" s="3415" t="s">
        <v>2968</v>
      </c>
      <c r="H20" s="3415" t="s">
        <v>2968</v>
      </c>
      <c r="I20" s="3415" t="s">
        <v>2968</v>
      </c>
      <c r="J20" s="3415" t="s">
        <v>2968</v>
      </c>
      <c r="K20" s="3415" t="s">
        <v>2968</v>
      </c>
      <c r="L20" s="3415" t="s">
        <v>2968</v>
      </c>
      <c r="M20" s="3415" t="s">
        <v>2968</v>
      </c>
      <c r="N20" s="3415" t="s">
        <v>2968</v>
      </c>
      <c r="O20" s="3415" t="s">
        <v>2968</v>
      </c>
      <c r="P20" s="3415" t="s">
        <v>2968</v>
      </c>
      <c r="Q20" s="3415" t="s">
        <v>2968</v>
      </c>
      <c r="R20" s="3415" t="s">
        <v>2968</v>
      </c>
      <c r="S20" s="3415" t="s">
        <v>2968</v>
      </c>
      <c r="T20" s="3415" t="s">
        <v>2968</v>
      </c>
      <c r="U20" s="3415" t="s">
        <v>2968</v>
      </c>
      <c r="V20" s="3415" t="s">
        <v>2968</v>
      </c>
      <c r="W20" s="3415" t="s">
        <v>2968</v>
      </c>
      <c r="X20" s="3415" t="s">
        <v>2968</v>
      </c>
      <c r="Y20" s="3415" t="s">
        <v>2968</v>
      </c>
      <c r="Z20" s="3415" t="s">
        <v>2968</v>
      </c>
      <c r="AA20" s="3415" t="s">
        <v>2968</v>
      </c>
      <c r="AB20" s="3415" t="s">
        <v>2968</v>
      </c>
      <c r="AC20" s="3414" t="s">
        <v>2968</v>
      </c>
      <c r="AD20" s="3414" t="s">
        <v>2968</v>
      </c>
      <c r="AE20" t="n" s="3415">
        <v>0.0</v>
      </c>
      <c r="AF20" s="336"/>
    </row>
    <row r="21" spans="1:38" ht="13" x14ac:dyDescent="0.15">
      <c r="A21" s="1994" t="s">
        <v>401</v>
      </c>
      <c r="B21" s="3415" t="s">
        <v>2968</v>
      </c>
      <c r="C21" s="3415" t="s">
        <v>2968</v>
      </c>
      <c r="D21" s="3415" t="s">
        <v>2968</v>
      </c>
      <c r="E21" s="3415" t="s">
        <v>2968</v>
      </c>
      <c r="F21" s="3415" t="s">
        <v>2968</v>
      </c>
      <c r="G21" s="3415" t="s">
        <v>2968</v>
      </c>
      <c r="H21" s="3415" t="n">
        <v>1.13629995E-4</v>
      </c>
      <c r="I21" s="3415" t="n">
        <v>0.001183319996</v>
      </c>
      <c r="J21" s="3415" t="n">
        <v>0.001281739995</v>
      </c>
      <c r="K21" s="3415" t="n">
        <v>0.002483469999</v>
      </c>
      <c r="L21" s="3415" t="n">
        <v>0.005689969996</v>
      </c>
      <c r="M21" s="3415" t="n">
        <v>0.007625509999</v>
      </c>
      <c r="N21" s="3415" t="n">
        <v>0.008921629997</v>
      </c>
      <c r="O21" s="3415" t="n">
        <v>0.009757839999</v>
      </c>
      <c r="P21" s="3415" t="n">
        <v>0.00972246</v>
      </c>
      <c r="Q21" s="3415" t="n">
        <v>0.008581829999</v>
      </c>
      <c r="R21" s="3415" t="n">
        <v>0.009011300003</v>
      </c>
      <c r="S21" s="3415" t="n">
        <v>0.009983950004</v>
      </c>
      <c r="T21" s="3415" t="n">
        <v>0.013290219997</v>
      </c>
      <c r="U21" s="3415" t="n">
        <v>0.010375899998</v>
      </c>
      <c r="V21" s="3415" t="n">
        <v>0.010490320002</v>
      </c>
      <c r="W21" s="3415" t="n">
        <v>0.012019319999</v>
      </c>
      <c r="X21" s="3415" t="n">
        <v>0.014337873156</v>
      </c>
      <c r="Y21" s="3415" t="n">
        <v>0.017658715819</v>
      </c>
      <c r="Z21" s="3415" t="n">
        <v>0.019774276373</v>
      </c>
      <c r="AA21" s="3415" t="n">
        <v>0.01896121901</v>
      </c>
      <c r="AB21" s="3415" t="n">
        <v>0.021007484502</v>
      </c>
      <c r="AC21" s="3414" t="n">
        <v>0.0221829495</v>
      </c>
      <c r="AD21" s="3414" t="n">
        <v>0.020707959997</v>
      </c>
      <c r="AE21" t="n" s="3415">
        <v>100.0</v>
      </c>
      <c r="AF21" s="336"/>
    </row>
    <row r="22" spans="1:38" ht="13" x14ac:dyDescent="0.15">
      <c r="A22" s="1994" t="s">
        <v>402</v>
      </c>
      <c r="B22" s="3415" t="s">
        <v>2968</v>
      </c>
      <c r="C22" s="3415" t="s">
        <v>2968</v>
      </c>
      <c r="D22" s="3415" t="s">
        <v>2968</v>
      </c>
      <c r="E22" s="3415" t="s">
        <v>2968</v>
      </c>
      <c r="F22" s="3415" t="s">
        <v>2968</v>
      </c>
      <c r="G22" s="3415" t="s">
        <v>2968</v>
      </c>
      <c r="H22" s="3415" t="s">
        <v>2968</v>
      </c>
      <c r="I22" s="3415" t="s">
        <v>2968</v>
      </c>
      <c r="J22" s="3415" t="s">
        <v>2968</v>
      </c>
      <c r="K22" s="3415" t="s">
        <v>2968</v>
      </c>
      <c r="L22" s="3415" t="s">
        <v>2968</v>
      </c>
      <c r="M22" s="3415" t="s">
        <v>2968</v>
      </c>
      <c r="N22" s="3415" t="s">
        <v>2968</v>
      </c>
      <c r="O22" s="3415" t="s">
        <v>2968</v>
      </c>
      <c r="P22" s="3415" t="s">
        <v>2968</v>
      </c>
      <c r="Q22" s="3415" t="s">
        <v>2968</v>
      </c>
      <c r="R22" s="3415" t="s">
        <v>2968</v>
      </c>
      <c r="S22" s="3415" t="s">
        <v>2968</v>
      </c>
      <c r="T22" s="3415" t="s">
        <v>2968</v>
      </c>
      <c r="U22" s="3415" t="s">
        <v>2968</v>
      </c>
      <c r="V22" s="3415" t="s">
        <v>2968</v>
      </c>
      <c r="W22" s="3415" t="s">
        <v>2968</v>
      </c>
      <c r="X22" s="3415" t="s">
        <v>2968</v>
      </c>
      <c r="Y22" s="3415" t="s">
        <v>2968</v>
      </c>
      <c r="Z22" s="3415" t="s">
        <v>2968</v>
      </c>
      <c r="AA22" s="3415" t="s">
        <v>2968</v>
      </c>
      <c r="AB22" s="3415" t="s">
        <v>2968</v>
      </c>
      <c r="AC22" s="3414" t="s">
        <v>2968</v>
      </c>
      <c r="AD22" s="3414" t="s">
        <v>2968</v>
      </c>
      <c r="AE22" t="n" s="3415">
        <v>0.0</v>
      </c>
      <c r="AF22" s="336"/>
    </row>
    <row r="23" spans="1:38" ht="13" x14ac:dyDescent="0.15">
      <c r="A23" s="1994" t="s">
        <v>403</v>
      </c>
      <c r="B23" s="3415" t="s">
        <v>2968</v>
      </c>
      <c r="C23" s="3415" t="s">
        <v>2968</v>
      </c>
      <c r="D23" s="3415" t="s">
        <v>2968</v>
      </c>
      <c r="E23" s="3415" t="s">
        <v>2968</v>
      </c>
      <c r="F23" s="3415" t="s">
        <v>2968</v>
      </c>
      <c r="G23" s="3415" t="s">
        <v>2968</v>
      </c>
      <c r="H23" s="3415" t="s">
        <v>2968</v>
      </c>
      <c r="I23" s="3415" t="s">
        <v>2968</v>
      </c>
      <c r="J23" s="3415" t="s">
        <v>2968</v>
      </c>
      <c r="K23" s="3415" t="s">
        <v>2968</v>
      </c>
      <c r="L23" s="3415" t="s">
        <v>2968</v>
      </c>
      <c r="M23" s="3415" t="s">
        <v>2968</v>
      </c>
      <c r="N23" s="3415" t="s">
        <v>2968</v>
      </c>
      <c r="O23" s="3415" t="s">
        <v>2968</v>
      </c>
      <c r="P23" s="3415" t="s">
        <v>2968</v>
      </c>
      <c r="Q23" s="3415" t="s">
        <v>2968</v>
      </c>
      <c r="R23" s="3415" t="s">
        <v>2968</v>
      </c>
      <c r="S23" s="3415" t="s">
        <v>2968</v>
      </c>
      <c r="T23" s="3415" t="s">
        <v>2968</v>
      </c>
      <c r="U23" s="3415" t="s">
        <v>2968</v>
      </c>
      <c r="V23" s="3415" t="s">
        <v>2968</v>
      </c>
      <c r="W23" s="3415" t="s">
        <v>2968</v>
      </c>
      <c r="X23" s="3415" t="s">
        <v>2968</v>
      </c>
      <c r="Y23" s="3415" t="s">
        <v>2968</v>
      </c>
      <c r="Z23" s="3415" t="s">
        <v>2968</v>
      </c>
      <c r="AA23" s="3415" t="s">
        <v>2968</v>
      </c>
      <c r="AB23" s="3415" t="s">
        <v>2968</v>
      </c>
      <c r="AC23" s="3414" t="s">
        <v>2968</v>
      </c>
      <c r="AD23" s="3414" t="s">
        <v>2968</v>
      </c>
      <c r="AE23" t="n" s="3415">
        <v>0.0</v>
      </c>
      <c r="AF23" s="336"/>
    </row>
    <row r="24" spans="1:38" ht="13" x14ac:dyDescent="0.15">
      <c r="A24" s="1994" t="s">
        <v>404</v>
      </c>
      <c r="B24" s="3415" t="s">
        <v>2968</v>
      </c>
      <c r="C24" s="3415" t="s">
        <v>2968</v>
      </c>
      <c r="D24" s="3415" t="s">
        <v>2968</v>
      </c>
      <c r="E24" s="3415" t="s">
        <v>2968</v>
      </c>
      <c r="F24" s="3415" t="s">
        <v>2968</v>
      </c>
      <c r="G24" s="3415" t="s">
        <v>2968</v>
      </c>
      <c r="H24" s="3415" t="s">
        <v>3247</v>
      </c>
      <c r="I24" s="3415" t="s">
        <v>3247</v>
      </c>
      <c r="J24" s="3415" t="s">
        <v>3247</v>
      </c>
      <c r="K24" s="3415" t="s">
        <v>3247</v>
      </c>
      <c r="L24" s="3415" t="n">
        <v>1.5050009E-5</v>
      </c>
      <c r="M24" s="3415" t="n">
        <v>1.2599999E-5</v>
      </c>
      <c r="N24" s="3415" t="n">
        <v>1.1339999E-5</v>
      </c>
      <c r="O24" s="3415" t="n">
        <v>1.0209999E-5</v>
      </c>
      <c r="P24" s="3415" t="n">
        <v>9.190002E-6</v>
      </c>
      <c r="Q24" s="3415" t="n">
        <v>8.270006E-6</v>
      </c>
      <c r="R24" s="3415" t="n">
        <v>7.439999E-6</v>
      </c>
      <c r="S24" s="3415" t="n">
        <v>6.699995E-6</v>
      </c>
      <c r="T24" s="3415" t="n">
        <v>6.029997E-6</v>
      </c>
      <c r="U24" s="3415" t="n">
        <v>5.419997E-6</v>
      </c>
      <c r="V24" s="3415" t="n">
        <v>4.880004E-6</v>
      </c>
      <c r="W24" s="3415" t="n">
        <v>4.389997E-6</v>
      </c>
      <c r="X24" s="3415" t="n">
        <v>3.950004E-6</v>
      </c>
      <c r="Y24" s="3415" t="n">
        <v>3.560001E-6</v>
      </c>
      <c r="Z24" s="3415" t="n">
        <v>3.200003E-6</v>
      </c>
      <c r="AA24" s="3415" t="n">
        <v>2.880001E-6</v>
      </c>
      <c r="AB24" s="3415" t="n">
        <v>2.590004E-6</v>
      </c>
      <c r="AC24" s="3414" t="n">
        <v>2.329999E-6</v>
      </c>
      <c r="AD24" s="3414" t="n">
        <v>2.220002E-6</v>
      </c>
      <c r="AE24" t="n" s="3415">
        <v>100.0</v>
      </c>
      <c r="AF24" s="336"/>
    </row>
    <row r="25" spans="1:38" ht="13" x14ac:dyDescent="0.15">
      <c r="A25" s="1994" t="s">
        <v>405</v>
      </c>
      <c r="B25" s="3415" t="s">
        <v>2968</v>
      </c>
      <c r="C25" s="3415" t="s">
        <v>2968</v>
      </c>
      <c r="D25" s="3415" t="s">
        <v>2968</v>
      </c>
      <c r="E25" s="3415" t="s">
        <v>2968</v>
      </c>
      <c r="F25" s="3415" t="s">
        <v>2968</v>
      </c>
      <c r="G25" s="3415" t="s">
        <v>2968</v>
      </c>
      <c r="H25" s="3415" t="s">
        <v>2968</v>
      </c>
      <c r="I25" s="3415" t="s">
        <v>2968</v>
      </c>
      <c r="J25" s="3415" t="s">
        <v>2968</v>
      </c>
      <c r="K25" s="3415" t="s">
        <v>2968</v>
      </c>
      <c r="L25" s="3415" t="s">
        <v>2968</v>
      </c>
      <c r="M25" s="3415" t="s">
        <v>2968</v>
      </c>
      <c r="N25" s="3415" t="s">
        <v>2968</v>
      </c>
      <c r="O25" s="3415" t="s">
        <v>2968</v>
      </c>
      <c r="P25" s="3415" t="s">
        <v>2968</v>
      </c>
      <c r="Q25" s="3415" t="s">
        <v>2968</v>
      </c>
      <c r="R25" s="3415" t="s">
        <v>2968</v>
      </c>
      <c r="S25" s="3415" t="s">
        <v>2968</v>
      </c>
      <c r="T25" s="3415" t="s">
        <v>2968</v>
      </c>
      <c r="U25" s="3415" t="s">
        <v>2968</v>
      </c>
      <c r="V25" s="3415" t="s">
        <v>2968</v>
      </c>
      <c r="W25" s="3415" t="s">
        <v>2968</v>
      </c>
      <c r="X25" s="3415" t="s">
        <v>2968</v>
      </c>
      <c r="Y25" s="3415" t="s">
        <v>2968</v>
      </c>
      <c r="Z25" s="3415" t="s">
        <v>2968</v>
      </c>
      <c r="AA25" s="3415" t="s">
        <v>2968</v>
      </c>
      <c r="AB25" s="3415" t="s">
        <v>2968</v>
      </c>
      <c r="AC25" s="3414" t="s">
        <v>2968</v>
      </c>
      <c r="AD25" s="3414" t="s">
        <v>2968</v>
      </c>
      <c r="AE25" t="n" s="3415">
        <v>0.0</v>
      </c>
      <c r="AF25" s="336"/>
    </row>
    <row r="26" spans="1:38" ht="13" x14ac:dyDescent="0.15">
      <c r="A26" s="1994" t="s">
        <v>406</v>
      </c>
      <c r="B26" s="3415" t="s">
        <v>2968</v>
      </c>
      <c r="C26" s="3415" t="s">
        <v>2968</v>
      </c>
      <c r="D26" s="3415" t="s">
        <v>2968</v>
      </c>
      <c r="E26" s="3415" t="s">
        <v>2968</v>
      </c>
      <c r="F26" s="3415" t="s">
        <v>2968</v>
      </c>
      <c r="G26" s="3415" t="s">
        <v>2968</v>
      </c>
      <c r="H26" s="3415" t="s">
        <v>2968</v>
      </c>
      <c r="I26" s="3415" t="s">
        <v>2968</v>
      </c>
      <c r="J26" s="3415" t="s">
        <v>2968</v>
      </c>
      <c r="K26" s="3415" t="s">
        <v>2968</v>
      </c>
      <c r="L26" s="3415" t="s">
        <v>2968</v>
      </c>
      <c r="M26" s="3415" t="s">
        <v>2968</v>
      </c>
      <c r="N26" s="3415" t="s">
        <v>2968</v>
      </c>
      <c r="O26" s="3415" t="s">
        <v>2968</v>
      </c>
      <c r="P26" s="3415" t="s">
        <v>2968</v>
      </c>
      <c r="Q26" s="3415" t="n">
        <v>0.151147500001</v>
      </c>
      <c r="R26" s="3415" t="n">
        <v>0.14473590375</v>
      </c>
      <c r="S26" s="3415" t="n">
        <v>0.138265299897</v>
      </c>
      <c r="T26" s="3415" t="n">
        <v>0.125689876946</v>
      </c>
      <c r="U26" s="3415" t="n">
        <v>0.099406517134</v>
      </c>
      <c r="V26" s="3415" t="n">
        <v>0.062032912355</v>
      </c>
      <c r="W26" s="3415" t="n">
        <v>0.055635801734</v>
      </c>
      <c r="X26" s="3415" t="n">
        <v>0.04645267303</v>
      </c>
      <c r="Y26" s="3415" t="n">
        <v>0.040663681521</v>
      </c>
      <c r="Z26" s="3415" t="n">
        <v>0.01928762975</v>
      </c>
      <c r="AA26" s="3415" t="n">
        <v>0.019361467049</v>
      </c>
      <c r="AB26" s="3415" t="n">
        <v>0.019888062357</v>
      </c>
      <c r="AC26" s="3414" t="n">
        <v>0.01920976151</v>
      </c>
      <c r="AD26" s="3414" t="n">
        <v>0.017228348121</v>
      </c>
      <c r="AE26" t="n" s="3415">
        <v>100.0</v>
      </c>
      <c r="AF26" s="336"/>
    </row>
    <row r="27" spans="1:38" ht="13" x14ac:dyDescent="0.15">
      <c r="A27" s="1994" t="s">
        <v>407</v>
      </c>
      <c r="B27" s="3415" t="s">
        <v>2968</v>
      </c>
      <c r="C27" s="3415" t="s">
        <v>2968</v>
      </c>
      <c r="D27" s="3415" t="s">
        <v>2968</v>
      </c>
      <c r="E27" s="3415" t="s">
        <v>2968</v>
      </c>
      <c r="F27" s="3415" t="s">
        <v>2968</v>
      </c>
      <c r="G27" s="3415" t="s">
        <v>2968</v>
      </c>
      <c r="H27" s="3415" t="s">
        <v>2968</v>
      </c>
      <c r="I27" s="3415" t="s">
        <v>2968</v>
      </c>
      <c r="J27" s="3415" t="s">
        <v>2968</v>
      </c>
      <c r="K27" s="3415" t="s">
        <v>2968</v>
      </c>
      <c r="L27" s="3415" t="s">
        <v>2968</v>
      </c>
      <c r="M27" s="3415" t="s">
        <v>2968</v>
      </c>
      <c r="N27" s="3415" t="s">
        <v>2968</v>
      </c>
      <c r="O27" s="3415" t="s">
        <v>2968</v>
      </c>
      <c r="P27" s="3415" t="s">
        <v>2968</v>
      </c>
      <c r="Q27" s="3415" t="n">
        <v>0.264508124998</v>
      </c>
      <c r="R27" s="3415" t="n">
        <v>0.25290996281</v>
      </c>
      <c r="S27" s="3415" t="n">
        <v>0.241205672869</v>
      </c>
      <c r="T27" s="3415" t="n">
        <v>0.219268531856</v>
      </c>
      <c r="U27" s="3415" t="n">
        <v>0.173418656563</v>
      </c>
      <c r="V27" s="3415" t="n">
        <v>0.108313153573</v>
      </c>
      <c r="W27" s="3415" t="n">
        <v>0.097078842595</v>
      </c>
      <c r="X27" s="3415" t="n">
        <v>0.08104436933</v>
      </c>
      <c r="Y27" s="3415" t="n">
        <v>0.070761277771</v>
      </c>
      <c r="Z27" s="3415" t="n">
        <v>0.03353952961</v>
      </c>
      <c r="AA27" s="3415" t="n">
        <v>0.033667589065</v>
      </c>
      <c r="AB27" s="3415" t="n">
        <v>0.034701193933</v>
      </c>
      <c r="AC27" s="3414" t="n">
        <v>0.033777904646</v>
      </c>
      <c r="AD27" s="3414" t="n">
        <v>0.02197720102</v>
      </c>
      <c r="AE27" t="n" s="3415">
        <v>100.0</v>
      </c>
      <c r="AF27" s="336"/>
    </row>
    <row r="28" spans="1:38" ht="14.25" customHeight="1" x14ac:dyDescent="0.15">
      <c r="A28" s="1994" t="s">
        <v>2688</v>
      </c>
      <c r="B28" s="3415" t="s">
        <v>2968</v>
      </c>
      <c r="C28" s="3415" t="s">
        <v>2968</v>
      </c>
      <c r="D28" s="3415" t="s">
        <v>2968</v>
      </c>
      <c r="E28" s="3415" t="s">
        <v>2968</v>
      </c>
      <c r="F28" s="3415" t="s">
        <v>2968</v>
      </c>
      <c r="G28" s="3415" t="s">
        <v>2968</v>
      </c>
      <c r="H28" s="3415" t="s">
        <v>2968</v>
      </c>
      <c r="I28" s="3415" t="s">
        <v>2968</v>
      </c>
      <c r="J28" s="3415" t="s">
        <v>2968</v>
      </c>
      <c r="K28" s="3415" t="s">
        <v>2968</v>
      </c>
      <c r="L28" s="3415" t="s">
        <v>2968</v>
      </c>
      <c r="M28" s="3415" t="s">
        <v>2968</v>
      </c>
      <c r="N28" s="3415" t="s">
        <v>2968</v>
      </c>
      <c r="O28" s="3415" t="s">
        <v>2968</v>
      </c>
      <c r="P28" s="3415" t="s">
        <v>2968</v>
      </c>
      <c r="Q28" s="3415" t="s">
        <v>2968</v>
      </c>
      <c r="R28" s="3415" t="s">
        <v>2968</v>
      </c>
      <c r="S28" s="3415" t="s">
        <v>2968</v>
      </c>
      <c r="T28" s="3415" t="s">
        <v>2968</v>
      </c>
      <c r="U28" s="3415" t="s">
        <v>2968</v>
      </c>
      <c r="V28" s="3415" t="s">
        <v>2968</v>
      </c>
      <c r="W28" s="3415" t="s">
        <v>2968</v>
      </c>
      <c r="X28" s="3415" t="s">
        <v>2968</v>
      </c>
      <c r="Y28" s="3415" t="s">
        <v>2968</v>
      </c>
      <c r="Z28" s="3415" t="s">
        <v>2968</v>
      </c>
      <c r="AA28" s="3415" t="s">
        <v>2968</v>
      </c>
      <c r="AB28" s="3415" t="s">
        <v>2968</v>
      </c>
      <c r="AC28" s="3414" t="s">
        <v>2968</v>
      </c>
      <c r="AD28" s="3414" t="s">
        <v>2968</v>
      </c>
      <c r="AE28" t="n" s="3415">
        <v>0.0</v>
      </c>
      <c r="AF28" s="336"/>
    </row>
    <row r="29" spans="1:38" ht="14" x14ac:dyDescent="0.15">
      <c r="A29" s="1995" t="s">
        <v>2355</v>
      </c>
      <c r="B29" s="3419" t="n">
        <v>1046.2724450327332</v>
      </c>
      <c r="C29" s="3419" t="n">
        <v>1046.2724450327332</v>
      </c>
      <c r="D29" s="3419" t="n">
        <v>976.8804636548026</v>
      </c>
      <c r="E29" s="3419" t="n">
        <v>922.2660709944452</v>
      </c>
      <c r="F29" s="3419" t="n">
        <v>957.8444906022286</v>
      </c>
      <c r="G29" s="3419" t="n">
        <v>933.2306809222923</v>
      </c>
      <c r="H29" s="3419" t="n">
        <v>948.294625729976</v>
      </c>
      <c r="I29" s="3419" t="n">
        <v>900.050608455416</v>
      </c>
      <c r="J29" s="3419" t="n">
        <v>921.1825290143552</v>
      </c>
      <c r="K29" s="3419" t="n">
        <v>847.1425818924573</v>
      </c>
      <c r="L29" s="3419" t="n">
        <v>769.1231390490623</v>
      </c>
      <c r="M29" s="3419" t="n">
        <v>444.60476441026896</v>
      </c>
      <c r="N29" s="3419" t="n">
        <v>245.21347871807635</v>
      </c>
      <c r="O29" s="3419" t="n">
        <v>251.91976677648557</v>
      </c>
      <c r="P29" s="3419" t="n">
        <v>240.95121053602227</v>
      </c>
      <c r="Q29" s="3419" t="n">
        <v>232.994569076668</v>
      </c>
      <c r="R29" s="3419" t="n">
        <v>189.13481064105721</v>
      </c>
      <c r="S29" s="3419" t="n">
        <v>176.4185521201862</v>
      </c>
      <c r="T29" s="3419" t="n">
        <v>167.10194649083866</v>
      </c>
      <c r="U29" s="3419" t="n">
        <v>161.40690730741608</v>
      </c>
      <c r="V29" s="3419" t="n">
        <v>108.09607753365759</v>
      </c>
      <c r="W29" s="3419" t="n">
        <v>94.51101172332503</v>
      </c>
      <c r="X29" s="3419" t="n">
        <v>80.91229447481608</v>
      </c>
      <c r="Y29" s="3419" t="n">
        <v>48.90952205334335</v>
      </c>
      <c r="Z29" s="3419" t="n">
        <v>60.41444084166515</v>
      </c>
      <c r="AA29" s="3419" t="n">
        <v>57.06204902686944</v>
      </c>
      <c r="AB29" s="3419" t="n">
        <v>84.31087208743224</v>
      </c>
      <c r="AC29" s="3419" t="n">
        <v>82.162252716048</v>
      </c>
      <c r="AD29" s="3419" t="n">
        <v>115.918195898636</v>
      </c>
      <c r="AE29" t="n" s="3419">
        <v>-88.920840221974</v>
      </c>
      <c r="AF29" s="336"/>
    </row>
    <row r="30" spans="1:38" ht="13" x14ac:dyDescent="0.15">
      <c r="A30" s="1994" t="s">
        <v>1234</v>
      </c>
      <c r="B30" s="3415" t="n">
        <v>0.14002485382647</v>
      </c>
      <c r="C30" s="3415" t="n">
        <v>0.14002485382647</v>
      </c>
      <c r="D30" s="3415" t="n">
        <v>0.13056026297689</v>
      </c>
      <c r="E30" s="3415" t="n">
        <v>0.12295309733445</v>
      </c>
      <c r="F30" s="3415" t="n">
        <v>0.12732712906975</v>
      </c>
      <c r="G30" s="3415" t="n">
        <v>0.1237251523605</v>
      </c>
      <c r="H30" s="3415" t="n">
        <v>0.12571152056639</v>
      </c>
      <c r="I30" s="3415" t="n">
        <v>0.11921001452941</v>
      </c>
      <c r="J30" s="3415" t="n">
        <v>0.1220838427479</v>
      </c>
      <c r="K30" s="3415" t="n">
        <v>0.11206425166008</v>
      </c>
      <c r="L30" s="3415" t="n">
        <v>0.10194532122269</v>
      </c>
      <c r="M30" s="3415" t="n">
        <v>0.05922769546807</v>
      </c>
      <c r="N30" s="3415" t="n">
        <v>0.0332269610458</v>
      </c>
      <c r="O30" s="3415" t="n">
        <v>0.03370744999454</v>
      </c>
      <c r="P30" s="3415" t="n">
        <v>0.03223902696919</v>
      </c>
      <c r="Q30" s="3415" t="n">
        <v>0.03122762340016</v>
      </c>
      <c r="R30" s="3415" t="n">
        <v>0.0256061622682</v>
      </c>
      <c r="S30" s="3415" t="n">
        <v>0.0238043395799</v>
      </c>
      <c r="T30" s="3415" t="n">
        <v>0.02270745733886</v>
      </c>
      <c r="U30" s="3415" t="n">
        <v>0.02196792376314</v>
      </c>
      <c r="V30" s="3415" t="n">
        <v>0.01453885677581</v>
      </c>
      <c r="W30" s="3415" t="n">
        <v>0.01276446087752</v>
      </c>
      <c r="X30" s="3415" t="n">
        <v>0.01079778361478</v>
      </c>
      <c r="Y30" s="3415" t="n">
        <v>0.006436193497</v>
      </c>
      <c r="Z30" s="3415" t="n">
        <v>0.00798038650103</v>
      </c>
      <c r="AA30" s="3415" t="n">
        <v>0.0073752885695</v>
      </c>
      <c r="AB30" s="3415" t="n">
        <v>0.01021147938117</v>
      </c>
      <c r="AC30" s="3414" t="n">
        <v>0.0103065235296</v>
      </c>
      <c r="AD30" s="3414" t="n">
        <v>0.0144958545602</v>
      </c>
      <c r="AE30" t="n" s="3415">
        <v>-89.647655995296</v>
      </c>
      <c r="AF30" s="336"/>
    </row>
    <row r="31" spans="1:38" ht="13" x14ac:dyDescent="0.15">
      <c r="A31" s="1994" t="s">
        <v>1235</v>
      </c>
      <c r="B31" s="3415" t="n">
        <v>0.01062231208678</v>
      </c>
      <c r="C31" s="3415" t="n">
        <v>0.01062231208678</v>
      </c>
      <c r="D31" s="3415" t="n">
        <v>0.01002395676739</v>
      </c>
      <c r="E31" s="3415" t="n">
        <v>0.00964748069072</v>
      </c>
      <c r="F31" s="3415" t="n">
        <v>0.01024014638467</v>
      </c>
      <c r="G31" s="3415" t="n">
        <v>0.0101741370065</v>
      </c>
      <c r="H31" s="3415" t="n">
        <v>0.01033885409611</v>
      </c>
      <c r="I31" s="3415" t="n">
        <v>0.00985847273306</v>
      </c>
      <c r="J31" s="3415" t="n">
        <v>0.01004497197494</v>
      </c>
      <c r="K31" s="3415" t="n">
        <v>0.00936120727767</v>
      </c>
      <c r="L31" s="3415" t="n">
        <v>0.00837354282111</v>
      </c>
      <c r="M31" s="3415" t="n">
        <v>0.00465429368994</v>
      </c>
      <c r="N31" s="3415" t="n">
        <v>0.00222224577344</v>
      </c>
      <c r="O31" s="3415" t="n">
        <v>0.00254026730733</v>
      </c>
      <c r="P31" s="3415" t="n">
        <v>0.00242977476048</v>
      </c>
      <c r="Q31" s="3415" t="n">
        <v>0.00231740478229</v>
      </c>
      <c r="R31" s="3415" t="n">
        <v>0.00171117057079</v>
      </c>
      <c r="S31" s="3415" t="n">
        <v>0.00162739179895</v>
      </c>
      <c r="T31" s="3415" t="n">
        <v>0.00142964049465</v>
      </c>
      <c r="U31" s="3415" t="n">
        <v>0.00135212610898</v>
      </c>
      <c r="V31" s="3415" t="n">
        <v>9.950460204E-4</v>
      </c>
      <c r="W31" s="3415" t="n">
        <v>8.3140272213E-4</v>
      </c>
      <c r="X31" s="3415" t="n">
        <v>7.8379613448E-4</v>
      </c>
      <c r="Y31" s="3415" t="n">
        <v>5.1262163558E-4</v>
      </c>
      <c r="Z31" s="3415" t="n">
        <v>6.3017368881E-4</v>
      </c>
      <c r="AA31" s="3415" t="n">
        <v>6.8764040168E-4</v>
      </c>
      <c r="AB31" s="3415" t="n">
        <v>9.2246332144E-4</v>
      </c>
      <c r="AC31" s="3414" t="n">
        <v>7.71020685E-4</v>
      </c>
      <c r="AD31" s="3414" t="n">
        <v>0.0010726295001</v>
      </c>
      <c r="AE31" t="n" s="3415">
        <v>-89.90210896331</v>
      </c>
      <c r="AF31" s="336"/>
    </row>
    <row r="32" spans="1:38" ht="13" x14ac:dyDescent="0.15">
      <c r="A32" s="1994" t="s">
        <v>1236</v>
      </c>
      <c r="B32" s="3415" t="s">
        <v>2968</v>
      </c>
      <c r="C32" s="3415" t="s">
        <v>2968</v>
      </c>
      <c r="D32" s="3415" t="s">
        <v>2968</v>
      </c>
      <c r="E32" s="3415" t="s">
        <v>2968</v>
      </c>
      <c r="F32" s="3415" t="s">
        <v>2968</v>
      </c>
      <c r="G32" s="3415" t="s">
        <v>2968</v>
      </c>
      <c r="H32" s="3415" t="s">
        <v>2968</v>
      </c>
      <c r="I32" s="3415" t="n">
        <v>6.92677E-7</v>
      </c>
      <c r="J32" s="3415" t="n">
        <v>1.418279E-6</v>
      </c>
      <c r="K32" s="3415" t="n">
        <v>2.283216E-6</v>
      </c>
      <c r="L32" s="3415" t="n">
        <v>3.258659E-6</v>
      </c>
      <c r="M32" s="3415" t="n">
        <v>4.507814E-6</v>
      </c>
      <c r="N32" s="3415" t="n">
        <v>5.798528E-6</v>
      </c>
      <c r="O32" s="3415" t="n">
        <v>6.996657E-6</v>
      </c>
      <c r="P32" s="3415" t="n">
        <v>8.298633E-6</v>
      </c>
      <c r="Q32" s="3415" t="n">
        <v>9.698974E-6</v>
      </c>
      <c r="R32" s="3415" t="n">
        <v>2.7042411E-5</v>
      </c>
      <c r="S32" s="3415" t="n">
        <v>4.6461995E-5</v>
      </c>
      <c r="T32" s="3415" t="n">
        <v>6.4735152E-5</v>
      </c>
      <c r="U32" s="3415" t="n">
        <v>7.3618082E-5</v>
      </c>
      <c r="V32" s="3415" t="n">
        <v>6.4296892E-5</v>
      </c>
      <c r="W32" s="3415" t="n">
        <v>6.4776389E-5</v>
      </c>
      <c r="X32" s="3415" t="n">
        <v>6.2137533E-5</v>
      </c>
      <c r="Y32" s="3415" t="n">
        <v>5.4452025E-5</v>
      </c>
      <c r="Z32" s="3415" t="n">
        <v>5.0905888E-5</v>
      </c>
      <c r="AA32" s="3415" t="n">
        <v>5.3955204E-5</v>
      </c>
      <c r="AB32" s="3415" t="n">
        <v>7.10517407E-4</v>
      </c>
      <c r="AC32" s="3414" t="n">
        <v>5.87691701E-4</v>
      </c>
      <c r="AD32" s="3414" t="n">
        <v>8.83979406E-4</v>
      </c>
      <c r="AE32" t="n" s="3415">
        <v>100.0</v>
      </c>
      <c r="AF32" s="336"/>
    </row>
    <row r="33" spans="1:38" ht="13" x14ac:dyDescent="0.15">
      <c r="A33" s="1994" t="s">
        <v>1237</v>
      </c>
      <c r="B33" s="3415" t="s">
        <v>2968</v>
      </c>
      <c r="C33" s="3415" t="s">
        <v>2968</v>
      </c>
      <c r="D33" s="3415" t="s">
        <v>2968</v>
      </c>
      <c r="E33" s="3415" t="s">
        <v>2968</v>
      </c>
      <c r="F33" s="3415" t="s">
        <v>2968</v>
      </c>
      <c r="G33" s="3415" t="s">
        <v>2968</v>
      </c>
      <c r="H33" s="3415" t="n">
        <v>7.16999E-6</v>
      </c>
      <c r="I33" s="3415" t="n">
        <v>2.7499996E-5</v>
      </c>
      <c r="J33" s="3415" t="n">
        <v>2.7699999E-5</v>
      </c>
      <c r="K33" s="3415" t="n">
        <v>2.4659998E-5</v>
      </c>
      <c r="L33" s="3415" t="n">
        <v>2.7209996E-5</v>
      </c>
      <c r="M33" s="3415" t="n">
        <v>2.4169995E-5</v>
      </c>
      <c r="N33" s="3415" t="n">
        <v>2.176E-5</v>
      </c>
      <c r="O33" s="3415" t="n">
        <v>1.9579995E-5</v>
      </c>
      <c r="P33" s="3415" t="n">
        <v>1.7620006E-5</v>
      </c>
      <c r="Q33" s="3415" t="n">
        <v>1.5859998E-5</v>
      </c>
      <c r="R33" s="3415" t="n">
        <v>1.4270001E-5</v>
      </c>
      <c r="S33" s="3415" t="n">
        <v>1.2849998E-5</v>
      </c>
      <c r="T33" s="3415" t="n">
        <v>1.1559999E-5</v>
      </c>
      <c r="U33" s="3415" t="n">
        <v>1.0410002E-5</v>
      </c>
      <c r="V33" s="3415" t="n">
        <v>9.369994E-6</v>
      </c>
      <c r="W33" s="3415" t="n">
        <v>8.430003E-6</v>
      </c>
      <c r="X33" s="3415" t="n">
        <v>7.589997E-6</v>
      </c>
      <c r="Y33" s="3415" t="n">
        <v>6.829999E-6</v>
      </c>
      <c r="Z33" s="3415" t="n">
        <v>6.139999E-6</v>
      </c>
      <c r="AA33" s="3415" t="n">
        <v>5.530004E-6</v>
      </c>
      <c r="AB33" s="3415" t="n">
        <v>4.98E-6</v>
      </c>
      <c r="AC33" s="3414" t="n">
        <v>4.479997E-6</v>
      </c>
      <c r="AD33" s="3414" t="n">
        <v>4.03E-6</v>
      </c>
      <c r="AE33" t="n" s="3415">
        <v>100.0</v>
      </c>
      <c r="AF33" s="336"/>
    </row>
    <row r="34" spans="1:38" ht="13" x14ac:dyDescent="0.15">
      <c r="A34" s="1994" t="s">
        <v>1238</v>
      </c>
      <c r="B34" s="3415" t="s">
        <v>2968</v>
      </c>
      <c r="C34" s="3415" t="s">
        <v>2968</v>
      </c>
      <c r="D34" s="3415" t="s">
        <v>2968</v>
      </c>
      <c r="E34" s="3415" t="s">
        <v>2968</v>
      </c>
      <c r="F34" s="3415" t="s">
        <v>2968</v>
      </c>
      <c r="G34" s="3415" t="s">
        <v>2968</v>
      </c>
      <c r="H34" s="3415" t="s">
        <v>2968</v>
      </c>
      <c r="I34" s="3415" t="s">
        <v>2968</v>
      </c>
      <c r="J34" s="3415" t="s">
        <v>2968</v>
      </c>
      <c r="K34" s="3415" t="s">
        <v>2968</v>
      </c>
      <c r="L34" s="3415" t="s">
        <v>2968</v>
      </c>
      <c r="M34" s="3415" t="s">
        <v>2968</v>
      </c>
      <c r="N34" s="3415" t="s">
        <v>2968</v>
      </c>
      <c r="O34" s="3415" t="s">
        <v>2968</v>
      </c>
      <c r="P34" s="3415" t="s">
        <v>2968</v>
      </c>
      <c r="Q34" s="3415" t="s">
        <v>2968</v>
      </c>
      <c r="R34" s="3415" t="s">
        <v>2968</v>
      </c>
      <c r="S34" s="3415" t="s">
        <v>2968</v>
      </c>
      <c r="T34" s="3415" t="s">
        <v>2968</v>
      </c>
      <c r="U34" s="3415" t="s">
        <v>2968</v>
      </c>
      <c r="V34" s="3415" t="s">
        <v>2968</v>
      </c>
      <c r="W34" s="3415" t="s">
        <v>2968</v>
      </c>
      <c r="X34" s="3415" t="s">
        <v>2968</v>
      </c>
      <c r="Y34" s="3415" t="s">
        <v>2968</v>
      </c>
      <c r="Z34" s="3415" t="s">
        <v>2968</v>
      </c>
      <c r="AA34" s="3415" t="s">
        <v>2968</v>
      </c>
      <c r="AB34" s="3415" t="s">
        <v>2968</v>
      </c>
      <c r="AC34" s="3414" t="s">
        <v>2968</v>
      </c>
      <c r="AD34" s="3414" t="s">
        <v>2968</v>
      </c>
      <c r="AE34" t="n" s="3415">
        <v>0.0</v>
      </c>
      <c r="AF34" s="336"/>
    </row>
    <row r="35" spans="1:38" ht="13" x14ac:dyDescent="0.15">
      <c r="A35" s="1994" t="s">
        <v>1239</v>
      </c>
      <c r="B35" s="3415" t="s">
        <v>2968</v>
      </c>
      <c r="C35" s="3415" t="s">
        <v>2968</v>
      </c>
      <c r="D35" s="3415" t="s">
        <v>2968</v>
      </c>
      <c r="E35" s="3415" t="s">
        <v>2968</v>
      </c>
      <c r="F35" s="3415" t="s">
        <v>2968</v>
      </c>
      <c r="G35" s="3415" t="s">
        <v>2968</v>
      </c>
      <c r="H35" s="3415" t="s">
        <v>2968</v>
      </c>
      <c r="I35" s="3415" t="s">
        <v>2968</v>
      </c>
      <c r="J35" s="3415" t="s">
        <v>2968</v>
      </c>
      <c r="K35" s="3415" t="s">
        <v>2968</v>
      </c>
      <c r="L35" s="3415" t="s">
        <v>2968</v>
      </c>
      <c r="M35" s="3415" t="s">
        <v>2968</v>
      </c>
      <c r="N35" s="3415" t="s">
        <v>2968</v>
      </c>
      <c r="O35" s="3415" t="s">
        <v>2968</v>
      </c>
      <c r="P35" s="3415" t="s">
        <v>2968</v>
      </c>
      <c r="Q35" s="3415" t="s">
        <v>2968</v>
      </c>
      <c r="R35" s="3415" t="s">
        <v>2968</v>
      </c>
      <c r="S35" s="3415" t="s">
        <v>2968</v>
      </c>
      <c r="T35" s="3415" t="s">
        <v>2968</v>
      </c>
      <c r="U35" s="3415" t="s">
        <v>2968</v>
      </c>
      <c r="V35" s="3415" t="s">
        <v>2968</v>
      </c>
      <c r="W35" s="3415" t="s">
        <v>2968</v>
      </c>
      <c r="X35" s="3415" t="s">
        <v>2968</v>
      </c>
      <c r="Y35" s="3415" t="s">
        <v>2968</v>
      </c>
      <c r="Z35" s="3415" t="s">
        <v>2968</v>
      </c>
      <c r="AA35" s="3415" t="s">
        <v>2968</v>
      </c>
      <c r="AB35" s="3415" t="s">
        <v>2968</v>
      </c>
      <c r="AC35" s="3414" t="s">
        <v>2968</v>
      </c>
      <c r="AD35" s="3414" t="s">
        <v>2968</v>
      </c>
      <c r="AE35" t="n" s="3415">
        <v>0.0</v>
      </c>
      <c r="AF35" s="336"/>
    </row>
    <row r="36" spans="1:38" ht="13" x14ac:dyDescent="0.15">
      <c r="A36" s="1994" t="s">
        <v>1240</v>
      </c>
      <c r="B36" s="3415" t="s">
        <v>2968</v>
      </c>
      <c r="C36" s="3415" t="s">
        <v>2968</v>
      </c>
      <c r="D36" s="3415" t="s">
        <v>2968</v>
      </c>
      <c r="E36" s="3415" t="s">
        <v>2968</v>
      </c>
      <c r="F36" s="3415" t="s">
        <v>2968</v>
      </c>
      <c r="G36" s="3415" t="s">
        <v>2968</v>
      </c>
      <c r="H36" s="3415" t="s">
        <v>2968</v>
      </c>
      <c r="I36" s="3415" t="s">
        <v>2968</v>
      </c>
      <c r="J36" s="3415" t="s">
        <v>2968</v>
      </c>
      <c r="K36" s="3415" t="s">
        <v>2968</v>
      </c>
      <c r="L36" s="3415" t="s">
        <v>2968</v>
      </c>
      <c r="M36" s="3415" t="s">
        <v>2968</v>
      </c>
      <c r="N36" s="3415" t="s">
        <v>2968</v>
      </c>
      <c r="O36" s="3415" t="s">
        <v>2968</v>
      </c>
      <c r="P36" s="3415" t="s">
        <v>2968</v>
      </c>
      <c r="Q36" s="3415" t="s">
        <v>2968</v>
      </c>
      <c r="R36" s="3415" t="s">
        <v>2968</v>
      </c>
      <c r="S36" s="3415" t="s">
        <v>2968</v>
      </c>
      <c r="T36" s="3415" t="s">
        <v>2968</v>
      </c>
      <c r="U36" s="3415" t="s">
        <v>2968</v>
      </c>
      <c r="V36" s="3415" t="s">
        <v>2968</v>
      </c>
      <c r="W36" s="3415" t="s">
        <v>2968</v>
      </c>
      <c r="X36" s="3415" t="s">
        <v>2968</v>
      </c>
      <c r="Y36" s="3415" t="s">
        <v>2968</v>
      </c>
      <c r="Z36" s="3415" t="s">
        <v>2968</v>
      </c>
      <c r="AA36" s="3415" t="s">
        <v>2968</v>
      </c>
      <c r="AB36" s="3415" t="s">
        <v>2968</v>
      </c>
      <c r="AC36" s="3414" t="s">
        <v>2968</v>
      </c>
      <c r="AD36" s="3414" t="s">
        <v>2968</v>
      </c>
      <c r="AE36" t="n" s="3415">
        <v>0.0</v>
      </c>
      <c r="AF36" s="336"/>
    </row>
    <row r="37" spans="1:38" ht="13" x14ac:dyDescent="0.15">
      <c r="A37" s="1994" t="s">
        <v>1241</v>
      </c>
      <c r="B37" s="3415" t="s">
        <v>2968</v>
      </c>
      <c r="C37" s="3415" t="s">
        <v>2968</v>
      </c>
      <c r="D37" s="3415" t="s">
        <v>2968</v>
      </c>
      <c r="E37" s="3415" t="s">
        <v>2968</v>
      </c>
      <c r="F37" s="3415" t="s">
        <v>2968</v>
      </c>
      <c r="G37" s="3415" t="s">
        <v>2968</v>
      </c>
      <c r="H37" s="3415" t="s">
        <v>2968</v>
      </c>
      <c r="I37" s="3415" t="s">
        <v>2968</v>
      </c>
      <c r="J37" s="3415" t="s">
        <v>2968</v>
      </c>
      <c r="K37" s="3415" t="s">
        <v>2968</v>
      </c>
      <c r="L37" s="3415" t="s">
        <v>2968</v>
      </c>
      <c r="M37" s="3415" t="s">
        <v>2968</v>
      </c>
      <c r="N37" s="3415" t="s">
        <v>2968</v>
      </c>
      <c r="O37" s="3415" t="s">
        <v>2968</v>
      </c>
      <c r="P37" s="3415" t="s">
        <v>2968</v>
      </c>
      <c r="Q37" s="3415" t="s">
        <v>2968</v>
      </c>
      <c r="R37" s="3415" t="s">
        <v>2968</v>
      </c>
      <c r="S37" s="3415" t="s">
        <v>2968</v>
      </c>
      <c r="T37" s="3415" t="s">
        <v>2968</v>
      </c>
      <c r="U37" s="3415" t="s">
        <v>2968</v>
      </c>
      <c r="V37" s="3415" t="s">
        <v>2968</v>
      </c>
      <c r="W37" s="3415" t="s">
        <v>2968</v>
      </c>
      <c r="X37" s="3415" t="s">
        <v>2968</v>
      </c>
      <c r="Y37" s="3415" t="s">
        <v>2968</v>
      </c>
      <c r="Z37" s="3415" t="s">
        <v>2968</v>
      </c>
      <c r="AA37" s="3415" t="s">
        <v>2968</v>
      </c>
      <c r="AB37" s="3415" t="s">
        <v>2968</v>
      </c>
      <c r="AC37" s="3414" t="s">
        <v>2968</v>
      </c>
      <c r="AD37" s="3414" t="s">
        <v>2968</v>
      </c>
      <c r="AE37" t="n" s="3415">
        <v>0.0</v>
      </c>
      <c r="AF37" s="336"/>
    </row>
    <row r="38" spans="1:38" ht="13" x14ac:dyDescent="0.15">
      <c r="A38" s="1994" t="s">
        <v>1242</v>
      </c>
      <c r="B38" s="3415" t="s">
        <v>2968</v>
      </c>
      <c r="C38" s="3415" t="s">
        <v>2968</v>
      </c>
      <c r="D38" s="3415" t="s">
        <v>2968</v>
      </c>
      <c r="E38" s="3415" t="s">
        <v>2968</v>
      </c>
      <c r="F38" s="3415" t="s">
        <v>2968</v>
      </c>
      <c r="G38" s="3415" t="s">
        <v>2968</v>
      </c>
      <c r="H38" s="3415" t="s">
        <v>2968</v>
      </c>
      <c r="I38" s="3415" t="s">
        <v>2968</v>
      </c>
      <c r="J38" s="3415" t="s">
        <v>2968</v>
      </c>
      <c r="K38" s="3415" t="s">
        <v>2968</v>
      </c>
      <c r="L38" s="3415" t="s">
        <v>2968</v>
      </c>
      <c r="M38" s="3415" t="s">
        <v>2968</v>
      </c>
      <c r="N38" s="3415" t="s">
        <v>2968</v>
      </c>
      <c r="O38" s="3415" t="s">
        <v>2968</v>
      </c>
      <c r="P38" s="3415" t="s">
        <v>2968</v>
      </c>
      <c r="Q38" s="3415" t="s">
        <v>2968</v>
      </c>
      <c r="R38" s="3415" t="s">
        <v>2968</v>
      </c>
      <c r="S38" s="3415" t="s">
        <v>2968</v>
      </c>
      <c r="T38" s="3415" t="s">
        <v>2968</v>
      </c>
      <c r="U38" s="3415" t="s">
        <v>2968</v>
      </c>
      <c r="V38" s="3415" t="s">
        <v>2968</v>
      </c>
      <c r="W38" s="3415" t="s">
        <v>2968</v>
      </c>
      <c r="X38" s="3415" t="s">
        <v>2968</v>
      </c>
      <c r="Y38" s="3415" t="s">
        <v>2968</v>
      </c>
      <c r="Z38" s="3415" t="s">
        <v>2968</v>
      </c>
      <c r="AA38" s="3415" t="s">
        <v>2968</v>
      </c>
      <c r="AB38" s="3415" t="s">
        <v>2968</v>
      </c>
      <c r="AC38" s="3414" t="s">
        <v>2968</v>
      </c>
      <c r="AD38" s="3414" t="s">
        <v>2968</v>
      </c>
      <c r="AE38" t="n" s="3415">
        <v>0.0</v>
      </c>
      <c r="AF38" s="336"/>
    </row>
    <row r="39" spans="1:38" ht="14" x14ac:dyDescent="0.15">
      <c r="A39" s="1994" t="s">
        <v>2689</v>
      </c>
      <c r="B39" s="3415" t="s">
        <v>2968</v>
      </c>
      <c r="C39" s="3415" t="s">
        <v>2968</v>
      </c>
      <c r="D39" s="3415" t="s">
        <v>2968</v>
      </c>
      <c r="E39" s="3415" t="s">
        <v>2968</v>
      </c>
      <c r="F39" s="3415" t="s">
        <v>2968</v>
      </c>
      <c r="G39" s="3415" t="s">
        <v>2968</v>
      </c>
      <c r="H39" s="3415" t="s">
        <v>2968</v>
      </c>
      <c r="I39" s="3415" t="s">
        <v>2968</v>
      </c>
      <c r="J39" s="3415" t="s">
        <v>2968</v>
      </c>
      <c r="K39" s="3415" t="s">
        <v>2968</v>
      </c>
      <c r="L39" s="3415" t="s">
        <v>2968</v>
      </c>
      <c r="M39" s="3415" t="s">
        <v>2968</v>
      </c>
      <c r="N39" s="3415" t="s">
        <v>2968</v>
      </c>
      <c r="O39" s="3415" t="s">
        <v>2968</v>
      </c>
      <c r="P39" s="3415" t="s">
        <v>2968</v>
      </c>
      <c r="Q39" s="3415" t="s">
        <v>2968</v>
      </c>
      <c r="R39" s="3415" t="s">
        <v>2968</v>
      </c>
      <c r="S39" s="3415" t="s">
        <v>2968</v>
      </c>
      <c r="T39" s="3415" t="s">
        <v>2968</v>
      </c>
      <c r="U39" s="3415" t="s">
        <v>2968</v>
      </c>
      <c r="V39" s="3415" t="s">
        <v>2968</v>
      </c>
      <c r="W39" s="3415" t="s">
        <v>2968</v>
      </c>
      <c r="X39" s="3415" t="s">
        <v>2968</v>
      </c>
      <c r="Y39" s="3415" t="s">
        <v>2968</v>
      </c>
      <c r="Z39" s="3415" t="s">
        <v>2968</v>
      </c>
      <c r="AA39" s="3415" t="s">
        <v>2968</v>
      </c>
      <c r="AB39" s="3415" t="s">
        <v>2968</v>
      </c>
      <c r="AC39" s="3414" t="s">
        <v>2968</v>
      </c>
      <c r="AD39" s="3414" t="s">
        <v>2968</v>
      </c>
      <c r="AE39" t="n" s="3415">
        <v>0.0</v>
      </c>
      <c r="AF39" s="336"/>
    </row>
    <row r="40" spans="1:38" ht="13" x14ac:dyDescent="0.15">
      <c r="A40" s="1996" t="s">
        <v>2774</v>
      </c>
      <c r="B40" s="3419" t="s">
        <v>2968</v>
      </c>
      <c r="C40" s="3419" t="s">
        <v>2968</v>
      </c>
      <c r="D40" s="3419" t="s">
        <v>2968</v>
      </c>
      <c r="E40" s="3419" t="s">
        <v>2968</v>
      </c>
      <c r="F40" s="3419" t="s">
        <v>2968</v>
      </c>
      <c r="G40" s="3419" t="s">
        <v>2968</v>
      </c>
      <c r="H40" s="3419" t="s">
        <v>2968</v>
      </c>
      <c r="I40" s="3419" t="s">
        <v>2968</v>
      </c>
      <c r="J40" s="3419" t="s">
        <v>2968</v>
      </c>
      <c r="K40" s="3419" t="s">
        <v>2968</v>
      </c>
      <c r="L40" s="3419" t="s">
        <v>2968</v>
      </c>
      <c r="M40" s="3419" t="s">
        <v>2968</v>
      </c>
      <c r="N40" s="3419" t="s">
        <v>2968</v>
      </c>
      <c r="O40" s="3419" t="s">
        <v>2968</v>
      </c>
      <c r="P40" s="3419" t="s">
        <v>2968</v>
      </c>
      <c r="Q40" s="3419" t="s">
        <v>2968</v>
      </c>
      <c r="R40" s="3419" t="s">
        <v>2968</v>
      </c>
      <c r="S40" s="3419" t="s">
        <v>2968</v>
      </c>
      <c r="T40" s="3419" t="s">
        <v>2968</v>
      </c>
      <c r="U40" s="3419" t="s">
        <v>2968</v>
      </c>
      <c r="V40" s="3419" t="s">
        <v>2968</v>
      </c>
      <c r="W40" s="3419" t="s">
        <v>2968</v>
      </c>
      <c r="X40" s="3419" t="n">
        <v>120.293295040004</v>
      </c>
      <c r="Y40" s="3419" t="n">
        <v>471.720416990004</v>
      </c>
      <c r="Z40" s="3419" t="n">
        <v>633.725176919997</v>
      </c>
      <c r="AA40" s="3419" t="n">
        <v>494.606658029995</v>
      </c>
      <c r="AB40" s="3419" t="n">
        <v>466.029990480001</v>
      </c>
      <c r="AC40" s="3419" t="n">
        <v>538.567014690001</v>
      </c>
      <c r="AD40" s="3419" t="n">
        <v>828.8940780799941</v>
      </c>
      <c r="AE40" t="n" s="3419">
        <v>100.0</v>
      </c>
      <c r="AF40" s="336"/>
    </row>
    <row r="41" spans="1:38" ht="13" x14ac:dyDescent="0.15">
      <c r="A41" s="1995" t="s">
        <v>2356</v>
      </c>
      <c r="B41" s="3419" t="n">
        <v>65.9541600235</v>
      </c>
      <c r="C41" s="3419" t="n">
        <v>65.9541600235</v>
      </c>
      <c r="D41" s="3419" t="n">
        <v>70.877974</v>
      </c>
      <c r="E41" s="3419" t="n">
        <v>74.166751906</v>
      </c>
      <c r="F41" s="3419" t="n">
        <v>78.3193900705</v>
      </c>
      <c r="G41" s="3419" t="n">
        <v>86.1382161175</v>
      </c>
      <c r="H41" s="3419" t="n">
        <v>102.8769840705</v>
      </c>
      <c r="I41" s="3419" t="n">
        <v>113.6502536175</v>
      </c>
      <c r="J41" s="3419" t="n">
        <v>155.9599589295</v>
      </c>
      <c r="K41" s="3419" t="n">
        <v>161.680094</v>
      </c>
      <c r="L41" s="3419" t="n">
        <v>171.7943530235</v>
      </c>
      <c r="M41" s="3419" t="n">
        <v>192.052904047</v>
      </c>
      <c r="N41" s="3419" t="n">
        <v>168.185175671</v>
      </c>
      <c r="O41" s="3419" t="n">
        <v>185.9510115705</v>
      </c>
      <c r="P41" s="3419" t="n">
        <v>181.7456631175</v>
      </c>
      <c r="Q41" s="3419" t="n">
        <v>205.9173870235</v>
      </c>
      <c r="R41" s="3419" t="n">
        <v>219.1307085</v>
      </c>
      <c r="S41" s="3419" t="n">
        <v>239.1332270705</v>
      </c>
      <c r="T41" s="3419" t="n">
        <v>245.7484065235</v>
      </c>
      <c r="U41" s="3419" t="n">
        <v>252.517628594</v>
      </c>
      <c r="V41" s="3419" t="n">
        <v>238.3635316175</v>
      </c>
      <c r="W41" s="3419" t="n">
        <v>242.1037678825</v>
      </c>
      <c r="X41" s="3419" t="n">
        <v>246.495706641</v>
      </c>
      <c r="Y41" s="3419" t="n">
        <v>226.7565409615</v>
      </c>
      <c r="Z41" s="3419" t="n">
        <v>220.4237493525</v>
      </c>
      <c r="AA41" s="3419" t="n">
        <v>216.552140779</v>
      </c>
      <c r="AB41" s="3419" t="n">
        <v>228.388444858</v>
      </c>
      <c r="AC41" s="3419" t="n">
        <v>236.9121339</v>
      </c>
      <c r="AD41" s="3419" t="n">
        <v>232.4511482405</v>
      </c>
      <c r="AE41" t="n" s="3419">
        <v>252.443497358887</v>
      </c>
      <c r="AF41" s="336"/>
    </row>
    <row r="42" spans="1:38" ht="13" x14ac:dyDescent="0.15">
      <c r="A42" s="1998" t="s">
        <v>1254</v>
      </c>
      <c r="B42" s="3415" t="n">
        <v>0.002806560001</v>
      </c>
      <c r="C42" s="3415" t="n">
        <v>0.002806560001</v>
      </c>
      <c r="D42" s="3415" t="n">
        <v>0.003016084</v>
      </c>
      <c r="E42" s="3415" t="n">
        <v>0.003156031996</v>
      </c>
      <c r="F42" s="3415" t="n">
        <v>0.003332740003</v>
      </c>
      <c r="G42" s="3415" t="n">
        <v>0.003665456005</v>
      </c>
      <c r="H42" s="3415" t="n">
        <v>0.004377744003</v>
      </c>
      <c r="I42" s="3415" t="n">
        <v>0.004836181005</v>
      </c>
      <c r="J42" s="3415" t="n">
        <v>0.006636593997</v>
      </c>
      <c r="K42" s="3415" t="n">
        <v>0.006880004</v>
      </c>
      <c r="L42" s="3415" t="n">
        <v>0.007310398001</v>
      </c>
      <c r="M42" s="3415" t="n">
        <v>0.008172464002</v>
      </c>
      <c r="N42" s="3415" t="n">
        <v>0.007156815986</v>
      </c>
      <c r="O42" s="3415" t="n">
        <v>0.007912809003</v>
      </c>
      <c r="P42" s="3415" t="n">
        <v>0.007733858005</v>
      </c>
      <c r="Q42" s="3415" t="n">
        <v>0.008762442001</v>
      </c>
      <c r="R42" s="3415" t="n">
        <v>0.009324711</v>
      </c>
      <c r="S42" s="3415" t="n">
        <v>0.010175882003</v>
      </c>
      <c r="T42" s="3415" t="n">
        <v>0.010457379001</v>
      </c>
      <c r="U42" s="3415" t="n">
        <v>0.010745431004</v>
      </c>
      <c r="V42" s="3415" t="n">
        <v>0.010143129005</v>
      </c>
      <c r="W42" s="3415" t="n">
        <v>0.010302287995</v>
      </c>
      <c r="X42" s="3415" t="n">
        <v>0.010489179006</v>
      </c>
      <c r="Y42" s="3415" t="n">
        <v>0.009649214509</v>
      </c>
      <c r="Z42" s="3415" t="n">
        <v>0.009379734015</v>
      </c>
      <c r="AA42" s="3415" t="n">
        <v>0.009214984714</v>
      </c>
      <c r="AB42" s="3415" t="n">
        <v>0.009718657228</v>
      </c>
      <c r="AC42" s="3414" t="n">
        <v>0.0100813674</v>
      </c>
      <c r="AD42" s="3414" t="n">
        <v>0.009891538223</v>
      </c>
      <c r="AE42" t="n" s="3415">
        <v>252.443497358887</v>
      </c>
      <c r="AF42" s="336"/>
    </row>
    <row r="43" spans="1:38" ht="13" x14ac:dyDescent="0.15">
      <c r="A43" s="2001" t="s">
        <v>2357</v>
      </c>
      <c r="B43" s="3419" t="s">
        <v>2968</v>
      </c>
      <c r="C43" s="3419" t="s">
        <v>2968</v>
      </c>
      <c r="D43" s="3419" t="s">
        <v>2968</v>
      </c>
      <c r="E43" s="3419" t="s">
        <v>2968</v>
      </c>
      <c r="F43" s="3419" t="s">
        <v>2968</v>
      </c>
      <c r="G43" s="3419" t="s">
        <v>2968</v>
      </c>
      <c r="H43" s="3419" t="s">
        <v>2968</v>
      </c>
      <c r="I43" s="3419" t="s">
        <v>2968</v>
      </c>
      <c r="J43" s="3419" t="s">
        <v>2968</v>
      </c>
      <c r="K43" s="3419" t="s">
        <v>2968</v>
      </c>
      <c r="L43" s="3419" t="s">
        <v>2968</v>
      </c>
      <c r="M43" s="3419" t="s">
        <v>2968</v>
      </c>
      <c r="N43" s="3419" t="s">
        <v>2968</v>
      </c>
      <c r="O43" s="3419" t="s">
        <v>2968</v>
      </c>
      <c r="P43" s="3419" t="s">
        <v>2968</v>
      </c>
      <c r="Q43" s="3419" t="s">
        <v>2968</v>
      </c>
      <c r="R43" s="3419" t="s">
        <v>2968</v>
      </c>
      <c r="S43" s="3419" t="s">
        <v>2968</v>
      </c>
      <c r="T43" s="3419" t="s">
        <v>2968</v>
      </c>
      <c r="U43" s="3419" t="s">
        <v>2968</v>
      </c>
      <c r="V43" s="3419" t="s">
        <v>2944</v>
      </c>
      <c r="W43" s="3419" t="s">
        <v>2944</v>
      </c>
      <c r="X43" s="3419" t="s">
        <v>2944</v>
      </c>
      <c r="Y43" s="3419" t="s">
        <v>2944</v>
      </c>
      <c r="Z43" s="3419" t="s">
        <v>2968</v>
      </c>
      <c r="AA43" s="3419" t="s">
        <v>2968</v>
      </c>
      <c r="AB43" s="3419" t="s">
        <v>2968</v>
      </c>
      <c r="AC43" s="3419" t="s">
        <v>2968</v>
      </c>
      <c r="AD43" s="3419" t="s">
        <v>2968</v>
      </c>
      <c r="AE43" t="n" s="3419">
        <v>0.0</v>
      </c>
      <c r="AF43" s="336"/>
    </row>
    <row r="44" spans="1:38" ht="13" x14ac:dyDescent="0.15">
      <c r="A44" s="2002" t="s">
        <v>1255</v>
      </c>
      <c r="B44" s="3415" t="s">
        <v>2968</v>
      </c>
      <c r="C44" s="3415" t="s">
        <v>2968</v>
      </c>
      <c r="D44" s="3415" t="s">
        <v>2968</v>
      </c>
      <c r="E44" s="3415" t="s">
        <v>2968</v>
      </c>
      <c r="F44" s="3415" t="s">
        <v>2968</v>
      </c>
      <c r="G44" s="3415" t="s">
        <v>2968</v>
      </c>
      <c r="H44" s="3415" t="s">
        <v>2968</v>
      </c>
      <c r="I44" s="3415" t="s">
        <v>2968</v>
      </c>
      <c r="J44" s="3415" t="s">
        <v>2968</v>
      </c>
      <c r="K44" s="3415" t="s">
        <v>2968</v>
      </c>
      <c r="L44" s="3415" t="s">
        <v>2968</v>
      </c>
      <c r="M44" s="3415" t="s">
        <v>2968</v>
      </c>
      <c r="N44" s="3415" t="s">
        <v>2968</v>
      </c>
      <c r="O44" s="3415" t="s">
        <v>2968</v>
      </c>
      <c r="P44" s="3415" t="s">
        <v>2968</v>
      </c>
      <c r="Q44" s="3415" t="s">
        <v>2968</v>
      </c>
      <c r="R44" s="3415" t="s">
        <v>2968</v>
      </c>
      <c r="S44" s="3415" t="s">
        <v>2968</v>
      </c>
      <c r="T44" s="3415" t="s">
        <v>2968</v>
      </c>
      <c r="U44" s="3415" t="s">
        <v>2968</v>
      </c>
      <c r="V44" s="3415" t="s">
        <v>2944</v>
      </c>
      <c r="W44" s="3415" t="s">
        <v>2944</v>
      </c>
      <c r="X44" s="3415" t="s">
        <v>2944</v>
      </c>
      <c r="Y44" s="3415" t="s">
        <v>2944</v>
      </c>
      <c r="Z44" s="3415" t="s">
        <v>2968</v>
      </c>
      <c r="AA44" s="3415" t="s">
        <v>2968</v>
      </c>
      <c r="AB44" s="3415" t="s">
        <v>2968</v>
      </c>
      <c r="AC44" s="3414" t="s">
        <v>2968</v>
      </c>
      <c r="AD44" s="3414" t="s">
        <v>2968</v>
      </c>
      <c r="AE44" t="n" s="3415">
        <v>0.0</v>
      </c>
      <c r="AF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73">
        <v>1194</v>
      </c>
      <c r="AF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217</v>
      </c>
      <c r="AF6" s="336"/>
    </row>
    <row r="7" spans="1:38" ht="14" thickTop="1" x14ac:dyDescent="0.15">
      <c r="A7" s="2011" t="s">
        <v>1248</v>
      </c>
      <c r="B7" s="3419" t="n">
        <v>230174.10386531294</v>
      </c>
      <c r="C7" s="3419" t="n">
        <v>230174.10386531294</v>
      </c>
      <c r="D7" s="3419" t="n">
        <v>240009.1905248771</v>
      </c>
      <c r="E7" s="3419" t="n">
        <v>248411.67463995444</v>
      </c>
      <c r="F7" s="3419" t="n">
        <v>239808.91591959674</v>
      </c>
      <c r="G7" s="3419" t="n">
        <v>252047.02971658384</v>
      </c>
      <c r="H7" s="3419" t="n">
        <v>265779.22963229456</v>
      </c>
      <c r="I7" s="3419" t="n">
        <v>253237.16164110843</v>
      </c>
      <c r="J7" s="3419" t="n">
        <v>265567.17400918866</v>
      </c>
      <c r="K7" s="3419" t="n">
        <v>274317.807255545</v>
      </c>
      <c r="L7" s="3419" t="n">
        <v>297773.48776922433</v>
      </c>
      <c r="M7" s="3419" t="n">
        <v>310071.57984098175</v>
      </c>
      <c r="N7" s="3419" t="n">
        <v>311808.8595461879</v>
      </c>
      <c r="O7" s="3419" t="n">
        <v>331950.08024774527</v>
      </c>
      <c r="P7" s="3419" t="n">
        <v>336332.5651196843</v>
      </c>
      <c r="Q7" s="3419" t="n">
        <v>353011.40776738216</v>
      </c>
      <c r="R7" s="3419" t="n">
        <v>368338.81823623396</v>
      </c>
      <c r="S7" s="3419" t="n">
        <v>359654.34002726973</v>
      </c>
      <c r="T7" s="3419" t="n">
        <v>367400.55361130845</v>
      </c>
      <c r="U7" s="3419" t="n">
        <v>335888.90458050836</v>
      </c>
      <c r="V7" s="3419" t="n">
        <v>296501.38663445855</v>
      </c>
      <c r="W7" s="3419" t="n">
        <v>282938.44738532405</v>
      </c>
      <c r="X7" s="3419" t="n">
        <v>283800.5966067947</v>
      </c>
      <c r="Y7" s="3419" t="n">
        <v>278061.2025186215</v>
      </c>
      <c r="Z7" s="3419" t="n">
        <v>251941.74753412753</v>
      </c>
      <c r="AA7" s="3419" t="n">
        <v>254181.20675468288</v>
      </c>
      <c r="AB7" s="3419" t="n">
        <v>270740.24124642706</v>
      </c>
      <c r="AC7" s="3419" t="n">
        <v>259624.90492513895</v>
      </c>
      <c r="AD7" s="3419" t="n">
        <v>273579.8398199407</v>
      </c>
      <c r="AE7" t="n" s="3419">
        <v>18.857784271</v>
      </c>
      <c r="AF7" s="336"/>
    </row>
    <row r="8" spans="1:38" ht="13" x14ac:dyDescent="0.15">
      <c r="A8" s="2003" t="s">
        <v>1249</v>
      </c>
      <c r="B8" s="3419" t="n">
        <v>195446.42805078393</v>
      </c>
      <c r="C8" s="3419" t="n">
        <v>195446.42805078393</v>
      </c>
      <c r="D8" s="3419" t="n">
        <v>204908.1725391521</v>
      </c>
      <c r="E8" s="3419" t="n">
        <v>213606.66652892003</v>
      </c>
      <c r="F8" s="3419" t="n">
        <v>203913.88881612604</v>
      </c>
      <c r="G8" s="3419" t="n">
        <v>216443.88949676172</v>
      </c>
      <c r="H8" s="3419" t="n">
        <v>228645.5809673046</v>
      </c>
      <c r="I8" s="3419" t="n">
        <v>215561.71028236765</v>
      </c>
      <c r="J8" s="3419" t="n">
        <v>227810.9972946358</v>
      </c>
      <c r="K8" s="3419" t="n">
        <v>235794.90868566372</v>
      </c>
      <c r="L8" s="3419" t="n">
        <v>255829.54027344123</v>
      </c>
      <c r="M8" s="3419" t="n">
        <v>265847.3702330478</v>
      </c>
      <c r="N8" s="3419" t="n">
        <v>265973.00612257305</v>
      </c>
      <c r="O8" s="3419" t="n">
        <v>287018.05579667224</v>
      </c>
      <c r="P8" s="3419" t="n">
        <v>291742.0439959005</v>
      </c>
      <c r="Q8" s="3419" t="n">
        <v>307116.8329728561</v>
      </c>
      <c r="R8" s="3419" t="n">
        <v>321474.4670333588</v>
      </c>
      <c r="S8" s="3419" t="n">
        <v>310429.222567575</v>
      </c>
      <c r="T8" s="3419" t="n">
        <v>321177.40316206665</v>
      </c>
      <c r="U8" s="3419" t="n">
        <v>289833.0847277577</v>
      </c>
      <c r="V8" s="3419" t="n">
        <v>252566.4834457314</v>
      </c>
      <c r="W8" s="3419" t="n">
        <v>236648.30884084845</v>
      </c>
      <c r="X8" s="3419" t="n">
        <v>237909.86891654576</v>
      </c>
      <c r="Y8" s="3419" t="n">
        <v>234365.31221701676</v>
      </c>
      <c r="Z8" s="3419" t="n">
        <v>209540.2296215235</v>
      </c>
      <c r="AA8" s="3419" t="n">
        <v>209920.97208173282</v>
      </c>
      <c r="AB8" s="3419" t="n">
        <v>223820.06588030438</v>
      </c>
      <c r="AC8" s="3419" t="n">
        <v>212604.23610257643</v>
      </c>
      <c r="AD8" s="3419" t="n">
        <v>225721.14953059517</v>
      </c>
      <c r="AE8" t="n" s="3419">
        <v>15.490035700189</v>
      </c>
      <c r="AF8" s="336"/>
    </row>
    <row r="9" spans="1:38" ht="13" x14ac:dyDescent="0.15">
      <c r="A9" s="2003" t="s">
        <v>1250</v>
      </c>
      <c r="B9" s="3419" t="n">
        <v>40912.597864147414</v>
      </c>
      <c r="C9" s="3419" t="n">
        <v>40912.597864147414</v>
      </c>
      <c r="D9" s="3419" t="n">
        <v>39544.87647318974</v>
      </c>
      <c r="E9" s="3419" t="n">
        <v>40286.7004978461</v>
      </c>
      <c r="F9" s="3419" t="n">
        <v>39927.49243252297</v>
      </c>
      <c r="G9" s="3419" t="n">
        <v>41106.835173314765</v>
      </c>
      <c r="H9" s="3419" t="n">
        <v>41924.521344454486</v>
      </c>
      <c r="I9" s="3419" t="n">
        <v>43647.12774122649</v>
      </c>
      <c r="J9" s="3419" t="n">
        <v>44459.625120860095</v>
      </c>
      <c r="K9" s="3419" t="n">
        <v>44656.27707007923</v>
      </c>
      <c r="L9" s="3419" t="n">
        <v>45379.85126508261</v>
      </c>
      <c r="M9" s="3419" t="n">
        <v>46879.85747939421</v>
      </c>
      <c r="N9" s="3419" t="n">
        <v>47078.33781642064</v>
      </c>
      <c r="O9" s="3419" t="n">
        <v>46929.73861215087</v>
      </c>
      <c r="P9" s="3419" t="n">
        <v>46941.37154577601</v>
      </c>
      <c r="Q9" s="3419" t="n">
        <v>45836.638460434624</v>
      </c>
      <c r="R9" s="3419" t="n">
        <v>44657.34463150976</v>
      </c>
      <c r="S9" s="3419" t="n">
        <v>44966.33667451567</v>
      </c>
      <c r="T9" s="3419" t="n">
        <v>46071.88678966292</v>
      </c>
      <c r="U9" s="3419" t="n">
        <v>44370.09879877591</v>
      </c>
      <c r="V9" s="3419" t="n">
        <v>45908.18436322904</v>
      </c>
      <c r="W9" s="3419" t="n">
        <v>43815.69383877324</v>
      </c>
      <c r="X9" s="3419" t="n">
        <v>44022.519977178694</v>
      </c>
      <c r="Y9" s="3419" t="n">
        <v>42804.09496941465</v>
      </c>
      <c r="Z9" s="3419" t="n">
        <v>41406.53450972445</v>
      </c>
      <c r="AA9" s="3419" t="n">
        <v>40570.108920443534</v>
      </c>
      <c r="AB9" s="3419" t="n">
        <v>42108.88956907735</v>
      </c>
      <c r="AC9" s="3419" t="n">
        <v>41669.46751642404</v>
      </c>
      <c r="AD9" s="3419" t="n">
        <v>41902.54215238234</v>
      </c>
      <c r="AE9" t="n" s="3419">
        <v>2.419656389267</v>
      </c>
      <c r="AF9" s="336"/>
    </row>
    <row r="10" spans="1:38" x14ac:dyDescent="0.15">
      <c r="A10" s="2004" t="s">
        <v>1251</v>
      </c>
      <c r="B10" s="3419" t="n">
        <v>41263.93598467572</v>
      </c>
      <c r="C10" s="3419" t="n">
        <v>41263.93598467572</v>
      </c>
      <c r="D10" s="3419" t="n">
        <v>40019.02410456695</v>
      </c>
      <c r="E10" s="3419" t="n">
        <v>40489.78644741861</v>
      </c>
      <c r="F10" s="3419" t="n">
        <v>40084.377243866664</v>
      </c>
      <c r="G10" s="3419" t="n">
        <v>41835.924350120644</v>
      </c>
      <c r="H10" s="3419" t="n">
        <v>42188.475543526336</v>
      </c>
      <c r="I10" s="3419" t="n">
        <v>43755.812512669225</v>
      </c>
      <c r="J10" s="3419" t="n">
        <v>44647.18623968248</v>
      </c>
      <c r="K10" s="3419" t="n">
        <v>44893.10740927828</v>
      </c>
      <c r="L10" s="3419" t="n">
        <v>45529.06978619246</v>
      </c>
      <c r="M10" s="3419" t="n">
        <v>47207.406885447286</v>
      </c>
      <c r="N10" s="3419" t="n">
        <v>47237.03197480961</v>
      </c>
      <c r="O10" s="3419" t="n">
        <v>47120.535336988745</v>
      </c>
      <c r="P10" s="3419" t="n">
        <v>47211.890898333455</v>
      </c>
      <c r="Q10" s="3419" t="n">
        <v>46100.39975957573</v>
      </c>
      <c r="R10" s="3419" t="n">
        <v>45000.13349281041</v>
      </c>
      <c r="S10" s="3419" t="n">
        <v>45286.446905821875</v>
      </c>
      <c r="T10" s="3419" t="n">
        <v>46210.81241830115</v>
      </c>
      <c r="U10" s="3419" t="n">
        <v>44460.693081340025</v>
      </c>
      <c r="V10" s="3419" t="n">
        <v>46118.131891647274</v>
      </c>
      <c r="W10" s="3419" t="n">
        <v>43913.824292010846</v>
      </c>
      <c r="X10" s="3419" t="n">
        <v>44201.940596830675</v>
      </c>
      <c r="Y10" s="3419" t="n">
        <v>43195.37121617389</v>
      </c>
      <c r="Z10" s="3419" t="n">
        <v>41519.068811106394</v>
      </c>
      <c r="AA10" s="3419" t="n">
        <v>40658.04964812576</v>
      </c>
      <c r="AB10" s="3419" t="n">
        <v>42310.90520995865</v>
      </c>
      <c r="AC10" s="3419" t="n">
        <v>41794.334443210224</v>
      </c>
      <c r="AD10" s="3419" t="n">
        <v>42227.34092104931</v>
      </c>
      <c r="AE10" t="n" s="3419">
        <v>2.334738345686</v>
      </c>
      <c r="AF10" s="336"/>
    </row>
    <row r="11" spans="1:38" x14ac:dyDescent="0.15">
      <c r="A11" s="2004" t="s">
        <v>1252</v>
      </c>
      <c r="B11" s="3419" t="n">
        <v>12539.906318313431</v>
      </c>
      <c r="C11" s="3419" t="n">
        <v>12539.906318313431</v>
      </c>
      <c r="D11" s="3419" t="n">
        <v>12229.80114379182</v>
      </c>
      <c r="E11" s="3419" t="n">
        <v>11905.184709265259</v>
      </c>
      <c r="F11" s="3419" t="n">
        <v>11272.406576830108</v>
      </c>
      <c r="G11" s="3419" t="n">
        <v>12719.880560018037</v>
      </c>
      <c r="H11" s="3419" t="n">
        <v>12995.076318511847</v>
      </c>
      <c r="I11" s="3419" t="n">
        <v>14480.474498150865</v>
      </c>
      <c r="J11" s="3419" t="n">
        <v>14062.29331126278</v>
      </c>
      <c r="K11" s="3419" t="n">
        <v>14289.647559424548</v>
      </c>
      <c r="L11" s="3419" t="n">
        <v>14617.173179907484</v>
      </c>
      <c r="M11" s="3419" t="n">
        <v>14691.266401751218</v>
      </c>
      <c r="N11" s="3419" t="n">
        <v>14132.4814166837</v>
      </c>
      <c r="O11" s="3419" t="n">
        <v>13561.392238184031</v>
      </c>
      <c r="P11" s="3419" t="n">
        <v>14190.1161221624</v>
      </c>
      <c r="Q11" s="3419" t="n">
        <v>13572.133563868836</v>
      </c>
      <c r="R11" s="3419" t="n">
        <v>13233.364123977906</v>
      </c>
      <c r="S11" s="3419" t="n">
        <v>13357.903355377875</v>
      </c>
      <c r="T11" s="3419" t="n">
        <v>13254.302715642312</v>
      </c>
      <c r="U11" s="3419" t="n">
        <v>11852.212365636464</v>
      </c>
      <c r="V11" s="3419" t="n">
        <v>11786.93019283016</v>
      </c>
      <c r="W11" s="3419" t="n">
        <v>11930.404633129687</v>
      </c>
      <c r="X11" s="3419" t="n">
        <v>11154.993977939368</v>
      </c>
      <c r="Y11" s="3419" t="n">
        <v>10721.3940585724</v>
      </c>
      <c r="Z11" s="3419" t="n">
        <v>11118.842964855892</v>
      </c>
      <c r="AA11" s="3419" t="n">
        <v>11440.218846778482</v>
      </c>
      <c r="AB11" s="3419" t="n">
        <v>11514.983592912246</v>
      </c>
      <c r="AC11" s="3419" t="n">
        <v>11279.636424333652</v>
      </c>
      <c r="AD11" s="3419" t="n">
        <v>11712.886981334897</v>
      </c>
      <c r="AE11" t="n" s="3419">
        <v>-6.595099803662</v>
      </c>
      <c r="AF11" s="336"/>
    </row>
    <row r="12" spans="1:38" x14ac:dyDescent="0.15">
      <c r="A12" s="2004" t="s">
        <v>1253</v>
      </c>
      <c r="B12" s="3419" t="n">
        <v>13023.379531711558</v>
      </c>
      <c r="C12" s="3419" t="n">
        <v>13023.379531711558</v>
      </c>
      <c r="D12" s="3419" t="n">
        <v>12787.042153501403</v>
      </c>
      <c r="E12" s="3419" t="n">
        <v>12285.241068705564</v>
      </c>
      <c r="F12" s="3419" t="n">
        <v>11623.119361290517</v>
      </c>
      <c r="G12" s="3419" t="n">
        <v>13444.561190243388</v>
      </c>
      <c r="H12" s="3419" t="n">
        <v>13433.708851240697</v>
      </c>
      <c r="I12" s="3419" t="n">
        <v>14809.733697507738</v>
      </c>
      <c r="J12" s="3419" t="n">
        <v>14451.408655108686</v>
      </c>
      <c r="K12" s="3419" t="n">
        <v>14713.483318736682</v>
      </c>
      <c r="L12" s="3419" t="n">
        <v>14979.112170180051</v>
      </c>
      <c r="M12" s="3419" t="n">
        <v>15195.369099546246</v>
      </c>
      <c r="N12" s="3419" t="n">
        <v>14509.311565938178</v>
      </c>
      <c r="O12" s="3419" t="n">
        <v>13960.386771905289</v>
      </c>
      <c r="P12" s="3419" t="n">
        <v>14636.435302833223</v>
      </c>
      <c r="Q12" s="3419" t="n">
        <v>14007.07618082325</v>
      </c>
      <c r="R12" s="3419" t="n">
        <v>13735.22351619856</v>
      </c>
      <c r="S12" s="3419" t="n">
        <v>13830.959858800074</v>
      </c>
      <c r="T12" s="3419" t="n">
        <v>13613.5700164752</v>
      </c>
      <c r="U12" s="3419" t="n">
        <v>12180.614658127857</v>
      </c>
      <c r="V12" s="3419" t="n">
        <v>12199.78035331981</v>
      </c>
      <c r="W12" s="3419" t="n">
        <v>12260.881113714458</v>
      </c>
      <c r="X12" s="3419" t="n">
        <v>11542.097285333972</v>
      </c>
      <c r="Y12" s="3419" t="n">
        <v>11241.842072165826</v>
      </c>
      <c r="Z12" s="3419" t="n">
        <v>11432.372770804162</v>
      </c>
      <c r="AA12" s="3419" t="n">
        <v>11730.19526619046</v>
      </c>
      <c r="AB12" s="3419" t="n">
        <v>11875.096936423286</v>
      </c>
      <c r="AC12" s="3419" t="n">
        <v>11573.647597243777</v>
      </c>
      <c r="AD12" s="3419" t="n">
        <v>12138.7313251329</v>
      </c>
      <c r="AE12" t="n" s="3419">
        <v>-6.792769913712</v>
      </c>
      <c r="AF12" s="336"/>
    </row>
    <row r="13" spans="1:38" x14ac:dyDescent="0.15">
      <c r="A13" s="2004" t="s">
        <v>1121</v>
      </c>
      <c r="B13" s="3419" t="n">
        <v>2546.9599974704</v>
      </c>
      <c r="C13" s="3419" t="n">
        <v>2546.9599974704</v>
      </c>
      <c r="D13" s="3419" t="n">
        <v>2309.3759991072</v>
      </c>
      <c r="E13" s="3419" t="n">
        <v>2927.8880013764</v>
      </c>
      <c r="F13" s="3419" t="n">
        <v>2393.2000039432</v>
      </c>
      <c r="G13" s="3419" t="n">
        <v>3664.2000044143997</v>
      </c>
      <c r="H13" s="3419" t="n">
        <v>4916.20281255045</v>
      </c>
      <c r="I13" s="3419" t="n">
        <v>5833.51652145567</v>
      </c>
      <c r="J13" s="3419" t="n">
        <v>7098.55596624068</v>
      </c>
      <c r="K13" s="3419" t="n">
        <v>7503.3075704356825</v>
      </c>
      <c r="L13" s="3419" t="n">
        <v>9271.878737184652</v>
      </c>
      <c r="M13" s="3419" t="n">
        <v>10861.544678192804</v>
      </c>
      <c r="N13" s="3419" t="n">
        <v>8339.22526248294</v>
      </c>
      <c r="O13" s="3419" t="n">
        <v>7381.3407547179</v>
      </c>
      <c r="P13" s="3419" t="n">
        <v>9358.985766457732</v>
      </c>
      <c r="Q13" s="3419" t="n">
        <v>9829.595630316888</v>
      </c>
      <c r="R13" s="3419" t="n">
        <v>11110.918735970576</v>
      </c>
      <c r="S13" s="3419" t="n">
        <v>13558.865415701926</v>
      </c>
      <c r="T13" s="3419" t="n">
        <v>15511.110220818626</v>
      </c>
      <c r="U13" s="3419" t="n">
        <v>16437.65564320954</v>
      </c>
      <c r="V13" s="3419" t="n">
        <v>15065.949377675426</v>
      </c>
      <c r="W13" s="3419" t="n">
        <v>15475.705047484777</v>
      </c>
      <c r="X13" s="3419" t="n">
        <v>14877.246110338685</v>
      </c>
      <c r="Y13" s="3419" t="n">
        <v>14845.774263531324</v>
      </c>
      <c r="Z13" s="3419" t="n">
        <v>14722.050544387324</v>
      </c>
      <c r="AA13" s="3419" t="n">
        <v>14603.403125559189</v>
      </c>
      <c r="AB13" s="3419" t="n">
        <v>8046.703309551321</v>
      </c>
      <c r="AC13" s="3419" t="n">
        <v>7846.717064264318</v>
      </c>
      <c r="AD13" s="3419" t="n">
        <v>5972.107402878849</v>
      </c>
      <c r="AE13" t="n" s="3419">
        <v>134.479827276842</v>
      </c>
      <c r="AF13" s="336"/>
    </row>
    <row r="14" spans="1:38" x14ac:dyDescent="0.15">
      <c r="A14" s="2004" t="s">
        <v>1104</v>
      </c>
      <c r="B14" s="3419" t="n">
        <v>1046.2724450327332</v>
      </c>
      <c r="C14" s="3419" t="n">
        <v>1046.2724450327332</v>
      </c>
      <c r="D14" s="3419" t="n">
        <v>976.8804636548026</v>
      </c>
      <c r="E14" s="3419" t="n">
        <v>922.2660709944452</v>
      </c>
      <c r="F14" s="3419" t="n">
        <v>957.8444906022286</v>
      </c>
      <c r="G14" s="3419" t="n">
        <v>933.2306809222923</v>
      </c>
      <c r="H14" s="3419" t="n">
        <v>948.294625729976</v>
      </c>
      <c r="I14" s="3419" t="n">
        <v>900.050608455416</v>
      </c>
      <c r="J14" s="3419" t="n">
        <v>921.1825290143552</v>
      </c>
      <c r="K14" s="3419" t="n">
        <v>847.1425818924573</v>
      </c>
      <c r="L14" s="3419" t="n">
        <v>769.1231390490623</v>
      </c>
      <c r="M14" s="3419" t="n">
        <v>444.60476441026896</v>
      </c>
      <c r="N14" s="3419" t="n">
        <v>245.21347871807635</v>
      </c>
      <c r="O14" s="3419" t="n">
        <v>251.91976677648557</v>
      </c>
      <c r="P14" s="3419" t="n">
        <v>240.95121053602227</v>
      </c>
      <c r="Q14" s="3419" t="n">
        <v>232.994569076668</v>
      </c>
      <c r="R14" s="3419" t="n">
        <v>189.13481064105721</v>
      </c>
      <c r="S14" s="3419" t="n">
        <v>176.4185521201862</v>
      </c>
      <c r="T14" s="3419" t="n">
        <v>167.10194649083866</v>
      </c>
      <c r="U14" s="3419" t="n">
        <v>161.40690730741608</v>
      </c>
      <c r="V14" s="3419" t="n">
        <v>108.09607753365759</v>
      </c>
      <c r="W14" s="3419" t="n">
        <v>94.51101172332503</v>
      </c>
      <c r="X14" s="3419" t="n">
        <v>80.91229447481608</v>
      </c>
      <c r="Y14" s="3419" t="n">
        <v>48.90952205334335</v>
      </c>
      <c r="Z14" s="3419" t="n">
        <v>60.41444084166515</v>
      </c>
      <c r="AA14" s="3419" t="n">
        <v>57.06204902686944</v>
      </c>
      <c r="AB14" s="3419" t="n">
        <v>84.31087208743224</v>
      </c>
      <c r="AC14" s="3419" t="n">
        <v>82.162252716048</v>
      </c>
      <c r="AD14" s="3419" t="n">
        <v>115.918195898636</v>
      </c>
      <c r="AE14" t="n" s="3419">
        <v>-88.920840221974</v>
      </c>
      <c r="AF14" s="336"/>
    </row>
    <row r="15" spans="1:38" x14ac:dyDescent="0.15">
      <c r="A15" s="2004" t="s">
        <v>1105</v>
      </c>
      <c r="B15" s="3419" t="s">
        <v>2968</v>
      </c>
      <c r="C15" s="3419" t="s">
        <v>2968</v>
      </c>
      <c r="D15" s="3419" t="s">
        <v>2968</v>
      </c>
      <c r="E15" s="3419" t="s">
        <v>2968</v>
      </c>
      <c r="F15" s="3419" t="s">
        <v>2968</v>
      </c>
      <c r="G15" s="3419" t="s">
        <v>2968</v>
      </c>
      <c r="H15" s="3419" t="s">
        <v>2968</v>
      </c>
      <c r="I15" s="3419" t="s">
        <v>2968</v>
      </c>
      <c r="J15" s="3419" t="s">
        <v>2968</v>
      </c>
      <c r="K15" s="3419" t="s">
        <v>2968</v>
      </c>
      <c r="L15" s="3419" t="s">
        <v>2968</v>
      </c>
      <c r="M15" s="3419" t="s">
        <v>2968</v>
      </c>
      <c r="N15" s="3419" t="s">
        <v>2968</v>
      </c>
      <c r="O15" s="3419" t="s">
        <v>2968</v>
      </c>
      <c r="P15" s="3419" t="s">
        <v>2968</v>
      </c>
      <c r="Q15" s="3419" t="s">
        <v>2968</v>
      </c>
      <c r="R15" s="3419" t="s">
        <v>2968</v>
      </c>
      <c r="S15" s="3419" t="s">
        <v>2968</v>
      </c>
      <c r="T15" s="3419" t="s">
        <v>2968</v>
      </c>
      <c r="U15" s="3419" t="s">
        <v>2968</v>
      </c>
      <c r="V15" s="3419" t="s">
        <v>2968</v>
      </c>
      <c r="W15" s="3419" t="s">
        <v>2968</v>
      </c>
      <c r="X15" s="3419" t="n">
        <v>120.293295040004</v>
      </c>
      <c r="Y15" s="3419" t="n">
        <v>471.720416990004</v>
      </c>
      <c r="Z15" s="3419" t="n">
        <v>633.725176919997</v>
      </c>
      <c r="AA15" s="3419" t="n">
        <v>494.606658029995</v>
      </c>
      <c r="AB15" s="3419" t="n">
        <v>466.029990480001</v>
      </c>
      <c r="AC15" s="3419" t="n">
        <v>538.567014690001</v>
      </c>
      <c r="AD15" s="3419" t="n">
        <v>828.8940780799941</v>
      </c>
      <c r="AE15" t="n" s="3419">
        <v>100.0</v>
      </c>
      <c r="AF15" s="336"/>
    </row>
    <row r="16" spans="1:38" x14ac:dyDescent="0.15">
      <c r="A16" s="2004" t="s">
        <v>1254</v>
      </c>
      <c r="B16" s="3419" t="n">
        <v>65.9541600235</v>
      </c>
      <c r="C16" s="3419" t="n">
        <v>65.9541600235</v>
      </c>
      <c r="D16" s="3419" t="n">
        <v>70.877974</v>
      </c>
      <c r="E16" s="3419" t="n">
        <v>74.166751906</v>
      </c>
      <c r="F16" s="3419" t="n">
        <v>78.3193900705</v>
      </c>
      <c r="G16" s="3419" t="n">
        <v>86.1382161175</v>
      </c>
      <c r="H16" s="3419" t="n">
        <v>102.8769840705</v>
      </c>
      <c r="I16" s="3419" t="n">
        <v>113.6502536175</v>
      </c>
      <c r="J16" s="3419" t="n">
        <v>155.9599589295</v>
      </c>
      <c r="K16" s="3419" t="n">
        <v>161.680094</v>
      </c>
      <c r="L16" s="3419" t="n">
        <v>171.7943530235</v>
      </c>
      <c r="M16" s="3419" t="n">
        <v>192.052904047</v>
      </c>
      <c r="N16" s="3419" t="n">
        <v>168.185175671</v>
      </c>
      <c r="O16" s="3419" t="n">
        <v>185.9510115705</v>
      </c>
      <c r="P16" s="3419" t="n">
        <v>181.7456631175</v>
      </c>
      <c r="Q16" s="3419" t="n">
        <v>205.9173870235</v>
      </c>
      <c r="R16" s="3419" t="n">
        <v>219.1307085</v>
      </c>
      <c r="S16" s="3419" t="n">
        <v>239.1332270705</v>
      </c>
      <c r="T16" s="3419" t="n">
        <v>245.7484065235</v>
      </c>
      <c r="U16" s="3419" t="n">
        <v>252.517628594</v>
      </c>
      <c r="V16" s="3419" t="n">
        <v>238.3635316175</v>
      </c>
      <c r="W16" s="3419" t="n">
        <v>242.1037678825</v>
      </c>
      <c r="X16" s="3419" t="n">
        <v>246.495706641</v>
      </c>
      <c r="Y16" s="3419" t="n">
        <v>226.7565409615</v>
      </c>
      <c r="Z16" s="3419" t="n">
        <v>220.4237493525</v>
      </c>
      <c r="AA16" s="3419" t="n">
        <v>216.552140779</v>
      </c>
      <c r="AB16" s="3419" t="n">
        <v>228.388444858</v>
      </c>
      <c r="AC16" s="3419" t="n">
        <v>236.9121339</v>
      </c>
      <c r="AD16" s="3419" t="n">
        <v>232.4511482405</v>
      </c>
      <c r="AE16" t="n" s="3419">
        <v>252.443497358887</v>
      </c>
      <c r="AF16" s="336"/>
    </row>
    <row r="17" spans="1:38" x14ac:dyDescent="0.15">
      <c r="A17" s="2004" t="s">
        <v>1255</v>
      </c>
      <c r="B17" s="3419" t="s">
        <v>2968</v>
      </c>
      <c r="C17" s="3419" t="s">
        <v>2968</v>
      </c>
      <c r="D17" s="3419" t="s">
        <v>2968</v>
      </c>
      <c r="E17" s="3419" t="s">
        <v>2968</v>
      </c>
      <c r="F17" s="3419" t="s">
        <v>2968</v>
      </c>
      <c r="G17" s="3419" t="s">
        <v>2968</v>
      </c>
      <c r="H17" s="3419" t="s">
        <v>2968</v>
      </c>
      <c r="I17" s="3419" t="s">
        <v>2968</v>
      </c>
      <c r="J17" s="3419" t="s">
        <v>2968</v>
      </c>
      <c r="K17" s="3419" t="s">
        <v>2968</v>
      </c>
      <c r="L17" s="3419" t="s">
        <v>2968</v>
      </c>
      <c r="M17" s="3419" t="s">
        <v>2968</v>
      </c>
      <c r="N17" s="3419" t="s">
        <v>2968</v>
      </c>
      <c r="O17" s="3419" t="s">
        <v>2968</v>
      </c>
      <c r="P17" s="3419" t="s">
        <v>2968</v>
      </c>
      <c r="Q17" s="3419" t="s">
        <v>2968</v>
      </c>
      <c r="R17" s="3419" t="s">
        <v>2968</v>
      </c>
      <c r="S17" s="3419" t="s">
        <v>2968</v>
      </c>
      <c r="T17" s="3419" t="s">
        <v>2968</v>
      </c>
      <c r="U17" s="3419" t="s">
        <v>2968</v>
      </c>
      <c r="V17" s="3419" t="s">
        <v>2944</v>
      </c>
      <c r="W17" s="3419" t="s">
        <v>2944</v>
      </c>
      <c r="X17" s="3419" t="s">
        <v>2944</v>
      </c>
      <c r="Y17" s="3419" t="s">
        <v>2944</v>
      </c>
      <c r="Z17" s="3419" t="s">
        <v>2968</v>
      </c>
      <c r="AA17" s="3419" t="s">
        <v>2968</v>
      </c>
      <c r="AB17" s="3419" t="s">
        <v>2968</v>
      </c>
      <c r="AC17" s="3419" t="s">
        <v>2968</v>
      </c>
      <c r="AD17" s="3419" t="s">
        <v>2968</v>
      </c>
      <c r="AE17" t="n" s="3419">
        <v>0.0</v>
      </c>
      <c r="AF17" s="336"/>
    </row>
    <row r="18" spans="1:38" ht="13" x14ac:dyDescent="0.15">
      <c r="A18" s="1985" t="s">
        <v>1214</v>
      </c>
      <c r="B18" s="3419" t="n">
        <v>287285.7946503004</v>
      </c>
      <c r="C18" s="3419" t="n">
        <v>287285.7946503004</v>
      </c>
      <c r="D18" s="3419" t="n">
        <v>295141.0025786207</v>
      </c>
      <c r="E18" s="3419" t="n">
        <v>304527.88067134266</v>
      </c>
      <c r="F18" s="3419" t="n">
        <v>294438.17881356576</v>
      </c>
      <c r="G18" s="3419" t="n">
        <v>310557.31435137085</v>
      </c>
      <c r="H18" s="3419" t="n">
        <v>326666.2017176118</v>
      </c>
      <c r="I18" s="3419" t="n">
        <v>318211.9812640144</v>
      </c>
      <c r="J18" s="3419" t="n">
        <v>332264.7908954961</v>
      </c>
      <c r="K18" s="3419" t="n">
        <v>341775.8621313769</v>
      </c>
      <c r="L18" s="3419" t="n">
        <v>367983.3084434717</v>
      </c>
      <c r="M18" s="3419" t="n">
        <v>383140.90606877726</v>
      </c>
      <c r="N18" s="3419" t="n">
        <v>381772.3026961643</v>
      </c>
      <c r="O18" s="3419" t="n">
        <v>400260.42263114505</v>
      </c>
      <c r="P18" s="3419" t="n">
        <v>407245.73542773403</v>
      </c>
      <c r="Q18" s="3419" t="n">
        <v>422688.6873781027</v>
      </c>
      <c r="R18" s="3419" t="n">
        <v>437748.7112468332</v>
      </c>
      <c r="S18" s="3419" t="n">
        <v>431952.9972520559</v>
      </c>
      <c r="T18" s="3419" t="n">
        <v>442650.7036904467</v>
      </c>
      <c r="U18" s="3419" t="n">
        <v>408962.7959240317</v>
      </c>
      <c r="V18" s="3419" t="n">
        <v>369608.91017734434</v>
      </c>
      <c r="W18" s="3419" t="n">
        <v>354496.8656843176</v>
      </c>
      <c r="X18" s="3419" t="n">
        <v>354303.0579684073</v>
      </c>
      <c r="Y18" s="3419" t="n">
        <v>347179.8522901448</v>
      </c>
      <c r="Z18" s="3419" t="n">
        <v>320103.73892020935</v>
      </c>
      <c r="AA18" s="3419" t="n">
        <v>321563.1584952999</v>
      </c>
      <c r="AB18" s="3419" t="n">
        <v>333189.5470253934</v>
      </c>
      <c r="AC18" s="3419" t="n">
        <v>321278.367331467</v>
      </c>
      <c r="AD18" s="3419" t="n">
        <v>334344.6397787559</v>
      </c>
      <c r="AE18" t="n" s="3419">
        <v>16.380498446064</v>
      </c>
      <c r="AF18" s="336"/>
    </row>
    <row r="19" spans="1:38" ht="13" x14ac:dyDescent="0.15">
      <c r="A19" s="1985" t="s">
        <v>1068</v>
      </c>
      <c r="B19" s="3419" t="n">
        <v>253392.93016969782</v>
      </c>
      <c r="C19" s="3419" t="n">
        <v>253392.93016969782</v>
      </c>
      <c r="D19" s="3419" t="n">
        <v>261071.37323398245</v>
      </c>
      <c r="E19" s="3419" t="n">
        <v>270306.014869321</v>
      </c>
      <c r="F19" s="3419" t="n">
        <v>259050.74930589914</v>
      </c>
      <c r="G19" s="3419" t="n">
        <v>276407.94393857993</v>
      </c>
      <c r="H19" s="3419" t="n">
        <v>290235.1397844225</v>
      </c>
      <c r="I19" s="3419" t="n">
        <v>280974.4738760732</v>
      </c>
      <c r="J19" s="3419" t="n">
        <v>295085.2906436115</v>
      </c>
      <c r="K19" s="3419" t="n">
        <v>303913.6296600068</v>
      </c>
      <c r="L19" s="3419" t="n">
        <v>326550.51845907094</v>
      </c>
      <c r="M19" s="3419" t="n">
        <v>339748.34856469143</v>
      </c>
      <c r="N19" s="3419" t="n">
        <v>336471.97358019283</v>
      </c>
      <c r="O19" s="3419" t="n">
        <v>355918.1894386312</v>
      </c>
      <c r="P19" s="3419" t="n">
        <v>363372.0528371784</v>
      </c>
      <c r="Q19" s="3419" t="n">
        <v>377492.81649967213</v>
      </c>
      <c r="R19" s="3419" t="n">
        <v>391729.0082974794</v>
      </c>
      <c r="S19" s="3419" t="n">
        <v>383521.04652708955</v>
      </c>
      <c r="T19" s="3419" t="n">
        <v>396925.74617067596</v>
      </c>
      <c r="U19" s="3419" t="n">
        <v>363325.97264633654</v>
      </c>
      <c r="V19" s="3419" t="n">
        <v>326296.80467752507</v>
      </c>
      <c r="W19" s="3419" t="n">
        <v>308635.33407366433</v>
      </c>
      <c r="X19" s="3419" t="n">
        <v>308978.85420520493</v>
      </c>
      <c r="Y19" s="3419" t="n">
        <v>304395.6862488926</v>
      </c>
      <c r="Z19" s="3419" t="n">
        <v>278128.28511493554</v>
      </c>
      <c r="AA19" s="3419" t="n">
        <v>277680.8409694441</v>
      </c>
      <c r="AB19" s="3419" t="n">
        <v>286831.50064366305</v>
      </c>
      <c r="AC19" s="3419" t="n">
        <v>274676.5766086008</v>
      </c>
      <c r="AD19" s="3419" t="n">
        <v>287236.59260187537</v>
      </c>
      <c r="AE19" t="n" s="3419">
        <v>13.356198379139</v>
      </c>
      <c r="AF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s="3419" t="s">
        <v>2945</v>
      </c>
      <c r="U20" s="3419" t="s">
        <v>2945</v>
      </c>
      <c r="V20" s="3419" t="s">
        <v>2945</v>
      </c>
      <c r="W20" s="3419" t="s">
        <v>2945</v>
      </c>
      <c r="X20" s="3419" t="s">
        <v>2945</v>
      </c>
      <c r="Y20" s="3419" t="s">
        <v>2945</v>
      </c>
      <c r="Z20" s="3419" t="s">
        <v>2945</v>
      </c>
      <c r="AA20" s="3419" t="s">
        <v>2945</v>
      </c>
      <c r="AB20" s="3419" t="s">
        <v>2945</v>
      </c>
      <c r="AC20" s="3419" t="s">
        <v>2945</v>
      </c>
      <c r="AD20" s="3419" t="s">
        <v>2945</v>
      </c>
      <c r="AE20" t="n" s="3419">
        <v>0.0</v>
      </c>
      <c r="AF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s="3419" t="s">
        <v>2945</v>
      </c>
      <c r="U21" s="3419" t="s">
        <v>2945</v>
      </c>
      <c r="V21" s="3419" t="s">
        <v>2945</v>
      </c>
      <c r="W21" s="3419" t="s">
        <v>2945</v>
      </c>
      <c r="X21" s="3419" t="s">
        <v>2945</v>
      </c>
      <c r="Y21" s="3419" t="s">
        <v>2945</v>
      </c>
      <c r="Z21" s="3419" t="s">
        <v>2945</v>
      </c>
      <c r="AA21" s="3419" t="s">
        <v>2945</v>
      </c>
      <c r="AB21" s="3419" t="s">
        <v>2945</v>
      </c>
      <c r="AC21" s="3419" t="s">
        <v>2945</v>
      </c>
      <c r="AD21" s="3419" t="s">
        <v>2945</v>
      </c>
      <c r="AE21" t="n" s="3419">
        <v>0.0</v>
      </c>
      <c r="AF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t="s" s="1973">
        <v>1194</v>
      </c>
      <c r="AF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t="s" s="1974">
        <v>217</v>
      </c>
      <c r="AF25" s="336"/>
    </row>
    <row r="26" spans="1:38" ht="13" thickTop="1" x14ac:dyDescent="0.15">
      <c r="A26" s="2005" t="s">
        <v>1256</v>
      </c>
      <c r="B26" s="3419" t="n">
        <v>212862.9831669365</v>
      </c>
      <c r="C26" s="3419" t="n">
        <v>212862.9831669365</v>
      </c>
      <c r="D26" s="3419" t="n">
        <v>223359.3478864733</v>
      </c>
      <c r="E26" s="3419" t="n">
        <v>233697.2851119246</v>
      </c>
      <c r="F26" s="3419" t="n">
        <v>225352.26635998904</v>
      </c>
      <c r="G26" s="3419" t="n">
        <v>235643.12057819788</v>
      </c>
      <c r="H26" s="3419" t="n">
        <v>249597.8352584606</v>
      </c>
      <c r="I26" s="3419" t="n">
        <v>237181.1113960476</v>
      </c>
      <c r="J26" s="3419" t="n">
        <v>248567.8356976462</v>
      </c>
      <c r="K26" s="3419" t="n">
        <v>255507.76760358288</v>
      </c>
      <c r="L26" s="3419" t="n">
        <v>278141.4252354003</v>
      </c>
      <c r="M26" s="3419" t="n">
        <v>289360.77697118436</v>
      </c>
      <c r="N26" s="3419" t="n">
        <v>290635.38628580456</v>
      </c>
      <c r="O26" s="3419" t="n">
        <v>310037.2670250615</v>
      </c>
      <c r="P26" s="3419" t="n">
        <v>313826.8047760806</v>
      </c>
      <c r="Q26" s="3419" t="n">
        <v>329957.90979023714</v>
      </c>
      <c r="R26" s="3419" t="n">
        <v>344340.12921686814</v>
      </c>
      <c r="S26" s="3419" t="n">
        <v>334903.91457091115</v>
      </c>
      <c r="T26" s="3419" t="n">
        <v>342848.6329002108</v>
      </c>
      <c r="U26" s="3419" t="n">
        <v>315140.18612140167</v>
      </c>
      <c r="V26" s="3419" t="n">
        <v>280383.6114273421</v>
      </c>
      <c r="W26" s="3419" t="n">
        <v>265612.7409459169</v>
      </c>
      <c r="X26" s="3419" t="n">
        <v>268254.01768718363</v>
      </c>
      <c r="Y26" s="3419" t="n">
        <v>264222.56054711976</v>
      </c>
      <c r="Z26" s="3419" t="n">
        <v>238980.03671458832</v>
      </c>
      <c r="AA26" s="3419" t="n">
        <v>238678.52799723935</v>
      </c>
      <c r="AB26" s="3419" t="n">
        <v>254014.12676701916</v>
      </c>
      <c r="AC26" s="3419" t="n">
        <v>242948.1190113431</v>
      </c>
      <c r="AD26" s="3419" t="n">
        <v>257727.008813511</v>
      </c>
      <c r="AE26" t="n" s="3419">
        <v>21.076480738499</v>
      </c>
      <c r="AF26" s="336"/>
    </row>
    <row r="27" spans="1:38" x14ac:dyDescent="0.15">
      <c r="A27" s="2004" t="s">
        <v>1078</v>
      </c>
      <c r="B27" s="3419" t="n">
        <v>27963.64237147307</v>
      </c>
      <c r="C27" s="3419" t="n">
        <v>27963.64237147307</v>
      </c>
      <c r="D27" s="3419" t="n">
        <v>26637.555001917102</v>
      </c>
      <c r="E27" s="3419" t="n">
        <v>25314.45876101698</v>
      </c>
      <c r="F27" s="3419" t="n">
        <v>24347.824624968587</v>
      </c>
      <c r="G27" s="3419" t="n">
        <v>28316.813114238765</v>
      </c>
      <c r="H27" s="3419" t="n">
        <v>29873.353720546504</v>
      </c>
      <c r="I27" s="3419" t="n">
        <v>30788.532079512042</v>
      </c>
      <c r="J27" s="3419" t="n">
        <v>32964.612515692366</v>
      </c>
      <c r="K27" s="3419" t="n">
        <v>34757.024564874344</v>
      </c>
      <c r="L27" s="3419" t="n">
        <v>37487.512120299885</v>
      </c>
      <c r="M27" s="3419" t="n">
        <v>39374.5599137981</v>
      </c>
      <c r="N27" s="3419" t="n">
        <v>36955.24613144825</v>
      </c>
      <c r="O27" s="3419" t="n">
        <v>36592.534379143675</v>
      </c>
      <c r="P27" s="3419" t="n">
        <v>39251.65990466305</v>
      </c>
      <c r="Q27" s="3419" t="n">
        <v>40355.758881473244</v>
      </c>
      <c r="R27" s="3419" t="n">
        <v>43063.93198966613</v>
      </c>
      <c r="S27" s="3419" t="n">
        <v>45974.04299643642</v>
      </c>
      <c r="T27" s="3419" t="n">
        <v>47504.011327631</v>
      </c>
      <c r="U27" s="3419" t="n">
        <v>44513.71188782325</v>
      </c>
      <c r="V27" s="3419" t="n">
        <v>37905.2192397698</v>
      </c>
      <c r="W27" s="3419" t="n">
        <v>38992.403194409904</v>
      </c>
      <c r="X27" s="3419" t="n">
        <v>36246.43419954008</v>
      </c>
      <c r="Y27" s="3419" t="n">
        <v>34622.74243884657</v>
      </c>
      <c r="Z27" s="3419" t="n">
        <v>33467.07026769428</v>
      </c>
      <c r="AA27" s="3419" t="n">
        <v>35305.6018137431</v>
      </c>
      <c r="AB27" s="3419" t="n">
        <v>29980.43988748729</v>
      </c>
      <c r="AC27" s="3419" t="n">
        <v>29539.403218139894</v>
      </c>
      <c r="AD27" s="3419" t="n">
        <v>27309.950749454212</v>
      </c>
      <c r="AE27" t="n" s="3419">
        <v>-2.337648341139</v>
      </c>
      <c r="AF27" s="336"/>
    </row>
    <row r="28" spans="1:38" x14ac:dyDescent="0.15">
      <c r="A28" s="2004" t="s">
        <v>1257</v>
      </c>
      <c r="B28" s="3419" t="n">
        <v>32923.917189839</v>
      </c>
      <c r="C28" s="3419" t="n">
        <v>32923.917189839</v>
      </c>
      <c r="D28" s="3419" t="n">
        <v>31558.202989776</v>
      </c>
      <c r="E28" s="3419" t="n">
        <v>31666.067715408</v>
      </c>
      <c r="F28" s="3419" t="n">
        <v>30773.448284001</v>
      </c>
      <c r="G28" s="3419" t="n">
        <v>32288.526723745</v>
      </c>
      <c r="H28" s="3419" t="n">
        <v>32698.850427361</v>
      </c>
      <c r="I28" s="3419" t="n">
        <v>35307.585416091</v>
      </c>
      <c r="J28" s="3419" t="n">
        <v>35246.398896964</v>
      </c>
      <c r="K28" s="3419" t="n">
        <v>36154.423754436</v>
      </c>
      <c r="L28" s="3419" t="n">
        <v>36826.364029241</v>
      </c>
      <c r="M28" s="3419" t="n">
        <v>38624.661751463</v>
      </c>
      <c r="N28" s="3419" t="n">
        <v>38187.110585638</v>
      </c>
      <c r="O28" s="3419" t="n">
        <v>37534.464478818</v>
      </c>
      <c r="P28" s="3419" t="n">
        <v>38238.353365439</v>
      </c>
      <c r="Q28" s="3419" t="n">
        <v>37097.700824336</v>
      </c>
      <c r="R28" s="3419" t="n">
        <v>34920.061258086</v>
      </c>
      <c r="S28" s="3419" t="n">
        <v>35059.43854349</v>
      </c>
      <c r="T28" s="3419" t="n">
        <v>35758.576557139</v>
      </c>
      <c r="U28" s="3419" t="n">
        <v>32830.931247203</v>
      </c>
      <c r="V28" s="3419" t="n">
        <v>33373.989643666</v>
      </c>
      <c r="W28" s="3419" t="n">
        <v>33148.906792363</v>
      </c>
      <c r="X28" s="3419" t="n">
        <v>32457.222174193997</v>
      </c>
      <c r="Y28" s="3419" t="n">
        <v>31409.417259009002</v>
      </c>
      <c r="Z28" s="3419" t="n">
        <v>31146.634201757002</v>
      </c>
      <c r="AA28" s="3419" t="n">
        <v>32404.738568564</v>
      </c>
      <c r="AB28" s="3419" t="n">
        <v>33046.081239773</v>
      </c>
      <c r="AC28" s="3419" t="n">
        <v>33127.024416382</v>
      </c>
      <c r="AD28" s="3419" t="n">
        <v>33892.145037694</v>
      </c>
      <c r="AE28" t="n" s="3419">
        <v>2.940803921575</v>
      </c>
      <c r="AF28" s="336"/>
    </row>
    <row r="29" spans="1:38" ht="13" x14ac:dyDescent="0.15">
      <c r="A29" s="2004" t="s">
        <v>2690</v>
      </c>
      <c r="B29" s="3419" t="n">
        <v>-33892.8644806026</v>
      </c>
      <c r="C29" s="3419" t="n">
        <v>-33892.8644806026</v>
      </c>
      <c r="D29" s="3419" t="n">
        <v>-34069.62934463821</v>
      </c>
      <c r="E29" s="3419" t="n">
        <v>-34221.86580202159</v>
      </c>
      <c r="F29" s="3419" t="n">
        <v>-35387.429507666595</v>
      </c>
      <c r="G29" s="3419" t="n">
        <v>-34149.370412790864</v>
      </c>
      <c r="H29" s="3419" t="n">
        <v>-36431.06193318928</v>
      </c>
      <c r="I29" s="3419" t="n">
        <v>-37237.50738794115</v>
      </c>
      <c r="J29" s="3419" t="n">
        <v>-37179.50025188459</v>
      </c>
      <c r="K29" s="3419" t="n">
        <v>-37862.23247137009</v>
      </c>
      <c r="L29" s="3419" t="n">
        <v>-41432.789984400704</v>
      </c>
      <c r="M29" s="3419" t="n">
        <v>-43392.55750408584</v>
      </c>
      <c r="N29" s="3419" t="n">
        <v>-45300.32911597143</v>
      </c>
      <c r="O29" s="3419" t="n">
        <v>-44342.23319251387</v>
      </c>
      <c r="P29" s="3419" t="n">
        <v>-43873.68259055561</v>
      </c>
      <c r="Q29" s="3419" t="n">
        <v>-45195.87087843052</v>
      </c>
      <c r="R29" s="3419" t="n">
        <v>-46019.702949353785</v>
      </c>
      <c r="S29" s="3419" t="n">
        <v>-48431.95072496639</v>
      </c>
      <c r="T29" s="3419" t="n">
        <v>-45724.95751977067</v>
      </c>
      <c r="U29" s="3419" t="n">
        <v>-45636.82327769514</v>
      </c>
      <c r="V29" s="3419" t="n">
        <v>-43312.10549981925</v>
      </c>
      <c r="W29" s="3419" t="n">
        <v>-45861.53161065324</v>
      </c>
      <c r="X29" s="3419" t="n">
        <v>-45324.20376320236</v>
      </c>
      <c r="Y29" s="3419" t="n">
        <v>-42784.166041252116</v>
      </c>
      <c r="Z29" s="3419" t="n">
        <v>-41975.45380527381</v>
      </c>
      <c r="AA29" s="3419" t="n">
        <v>-43882.31752585586</v>
      </c>
      <c r="AB29" s="3419" t="n">
        <v>-46358.04638173034</v>
      </c>
      <c r="AC29" s="3419" t="n">
        <v>-46601.790722866215</v>
      </c>
      <c r="AD29" s="3419" t="n">
        <v>-47108.04717688052</v>
      </c>
      <c r="AE29" t="n" s="3419">
        <v>38.991046932139</v>
      </c>
      <c r="AF29" s="336"/>
    </row>
    <row r="30" spans="1:38" x14ac:dyDescent="0.15">
      <c r="A30" s="2004" t="s">
        <v>1258</v>
      </c>
      <c r="B30" s="3419" t="n">
        <v>13535.25192205187</v>
      </c>
      <c r="C30" s="3419" t="n">
        <v>13535.25192205187</v>
      </c>
      <c r="D30" s="3419" t="n">
        <v>13585.89670045427</v>
      </c>
      <c r="E30" s="3419" t="n">
        <v>13850.069082993059</v>
      </c>
      <c r="F30" s="3419" t="n">
        <v>13964.63954460711</v>
      </c>
      <c r="G30" s="3419" t="n">
        <v>14308.8539351892</v>
      </c>
      <c r="H30" s="3419" t="n">
        <v>14496.16231124373</v>
      </c>
      <c r="I30" s="3419" t="n">
        <v>14934.75237236371</v>
      </c>
      <c r="J30" s="3419" t="n">
        <v>15485.94378519353</v>
      </c>
      <c r="K30" s="3419" t="n">
        <v>15356.64620848369</v>
      </c>
      <c r="L30" s="3419" t="n">
        <v>15528.007058530431</v>
      </c>
      <c r="M30" s="3419" t="n">
        <v>15780.907432331811</v>
      </c>
      <c r="N30" s="3419" t="n">
        <v>15994.55969327345</v>
      </c>
      <c r="O30" s="3419" t="n">
        <v>16096.15674812185</v>
      </c>
      <c r="P30" s="3419" t="n">
        <v>15928.917381551351</v>
      </c>
      <c r="Q30" s="3419" t="n">
        <v>15277.31788205628</v>
      </c>
      <c r="R30" s="3419" t="n">
        <v>15424.588782212959</v>
      </c>
      <c r="S30" s="3419" t="n">
        <v>16015.601141218329</v>
      </c>
      <c r="T30" s="3419" t="n">
        <v>16539.482905465884</v>
      </c>
      <c r="U30" s="3419" t="n">
        <v>16477.96666760377</v>
      </c>
      <c r="V30" s="3419" t="n">
        <v>17946.08986656641</v>
      </c>
      <c r="W30" s="3419" t="n">
        <v>16742.81475162775</v>
      </c>
      <c r="X30" s="3419" t="n">
        <v>17345.38390748958</v>
      </c>
      <c r="Y30" s="3419" t="n">
        <v>16925.1320451694</v>
      </c>
      <c r="Z30" s="3419" t="n">
        <v>16509.99773616973</v>
      </c>
      <c r="AA30" s="3419" t="n">
        <v>15174.2901157535</v>
      </c>
      <c r="AB30" s="3419" t="n">
        <v>16148.89913111397</v>
      </c>
      <c r="AC30" s="3419" t="n">
        <v>15663.820685602004</v>
      </c>
      <c r="AD30" s="3419" t="n">
        <v>15415.535178096663</v>
      </c>
      <c r="AE30" t="n" s="3419">
        <v>13.89174924023</v>
      </c>
      <c r="AF30" s="336"/>
    </row>
    <row r="31" spans="1:38" x14ac:dyDescent="0.15">
      <c r="A31" s="2004" t="s">
        <v>266</v>
      </c>
      <c r="B31" s="3419" t="s">
        <v>2945</v>
      </c>
      <c r="C31" s="3419" t="s">
        <v>2945</v>
      </c>
      <c r="D31" s="3419" t="s">
        <v>2945</v>
      </c>
      <c r="E31" s="3419" t="s">
        <v>2945</v>
      </c>
      <c r="F31" s="3419" t="s">
        <v>2945</v>
      </c>
      <c r="G31" s="3419" t="s">
        <v>2945</v>
      </c>
      <c r="H31" s="3419" t="s">
        <v>2945</v>
      </c>
      <c r="I31" s="3419" t="s">
        <v>2945</v>
      </c>
      <c r="J31" s="3419" t="s">
        <v>2945</v>
      </c>
      <c r="K31" s="3419" t="s">
        <v>2945</v>
      </c>
      <c r="L31" s="3419" t="s">
        <v>2945</v>
      </c>
      <c r="M31" s="3419" t="s">
        <v>2945</v>
      </c>
      <c r="N31" s="3419" t="s">
        <v>2945</v>
      </c>
      <c r="O31" s="3419" t="s">
        <v>2945</v>
      </c>
      <c r="P31" s="3419" t="s">
        <v>2945</v>
      </c>
      <c r="Q31" s="3419" t="s">
        <v>2945</v>
      </c>
      <c r="R31" s="3419" t="s">
        <v>2945</v>
      </c>
      <c r="S31" s="3419" t="s">
        <v>2945</v>
      </c>
      <c r="T31" s="3419" t="s">
        <v>2945</v>
      </c>
      <c r="U31" s="3419" t="s">
        <v>2945</v>
      </c>
      <c r="V31" s="3419" t="s">
        <v>2945</v>
      </c>
      <c r="W31" s="3419" t="s">
        <v>2945</v>
      </c>
      <c r="X31" s="3419" t="s">
        <v>2945</v>
      </c>
      <c r="Y31" s="3419" t="s">
        <v>2945</v>
      </c>
      <c r="Z31" s="3419" t="s">
        <v>2945</v>
      </c>
      <c r="AA31" s="3419" t="s">
        <v>2945</v>
      </c>
      <c r="AB31" s="3419" t="s">
        <v>2945</v>
      </c>
      <c r="AC31" s="3419" t="s">
        <v>2945</v>
      </c>
      <c r="AD31" s="3419" t="s">
        <v>2945</v>
      </c>
      <c r="AE31" t="n" s="3419">
        <v>0.0</v>
      </c>
      <c r="AF31" s="336"/>
    </row>
    <row r="32" spans="1:38" ht="14" x14ac:dyDescent="0.15">
      <c r="A32" s="1985" t="s">
        <v>1259</v>
      </c>
      <c r="B32" s="3419" t="n">
        <v>253392.93016969782</v>
      </c>
      <c r="C32" s="3419" t="n">
        <v>253392.93016969782</v>
      </c>
      <c r="D32" s="3419" t="n">
        <v>261071.37323398245</v>
      </c>
      <c r="E32" s="3419" t="n">
        <v>270306.014869321</v>
      </c>
      <c r="F32" s="3419" t="n">
        <v>259050.74930589914</v>
      </c>
      <c r="G32" s="3419" t="n">
        <v>276407.94393857993</v>
      </c>
      <c r="H32" s="3419" t="n">
        <v>290235.1397844225</v>
      </c>
      <c r="I32" s="3419" t="n">
        <v>280974.4738760732</v>
      </c>
      <c r="J32" s="3419" t="n">
        <v>295085.2906436115</v>
      </c>
      <c r="K32" s="3419" t="n">
        <v>303913.6296600068</v>
      </c>
      <c r="L32" s="3419" t="n">
        <v>326550.51845907094</v>
      </c>
      <c r="M32" s="3419" t="n">
        <v>339748.34856469143</v>
      </c>
      <c r="N32" s="3419" t="n">
        <v>336471.97358019283</v>
      </c>
      <c r="O32" s="3419" t="n">
        <v>355918.1894386312</v>
      </c>
      <c r="P32" s="3419" t="n">
        <v>363372.0528371784</v>
      </c>
      <c r="Q32" s="3419" t="n">
        <v>377492.81649967213</v>
      </c>
      <c r="R32" s="3419" t="n">
        <v>391729.0082974794</v>
      </c>
      <c r="S32" s="3419" t="n">
        <v>383521.04652708955</v>
      </c>
      <c r="T32" s="3419" t="n">
        <v>396925.74617067596</v>
      </c>
      <c r="U32" s="3419" t="n">
        <v>363325.97264633654</v>
      </c>
      <c r="V32" s="3419" t="n">
        <v>326296.80467752507</v>
      </c>
      <c r="W32" s="3419" t="n">
        <v>308635.33407366433</v>
      </c>
      <c r="X32" s="3419" t="n">
        <v>308978.85420520493</v>
      </c>
      <c r="Y32" s="3419" t="n">
        <v>304395.6862488926</v>
      </c>
      <c r="Z32" s="3419" t="n">
        <v>278128.28511493554</v>
      </c>
      <c r="AA32" s="3419" t="n">
        <v>277680.8409694441</v>
      </c>
      <c r="AB32" s="3419" t="n">
        <v>286831.50064366305</v>
      </c>
      <c r="AC32" s="3419" t="n">
        <v>274676.5766086008</v>
      </c>
      <c r="AD32" s="3419" t="n">
        <v>287236.59260187537</v>
      </c>
      <c r="AE32" t="n" s="3419">
        <v>13.356198379139</v>
      </c>
      <c r="AF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26"/>
    </row>
    <row r="44" spans="1:37" x14ac:dyDescent="0.15">
      <c r="A44" s="2416" t="s">
        <v>1484</v>
      </c>
      <c r="B44" s="3415" t="s">
        <v>3259</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D43"/>
    <mergeCell ref="B44:AD44"/>
    <mergeCell ref="A41:AD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3001</v>
      </c>
      <c r="E8" s="3415" t="n">
        <v>120.0</v>
      </c>
      <c r="F8" s="3415" t="n">
        <v>65958.0</v>
      </c>
      <c r="G8" s="3415" t="s">
        <v>2947</v>
      </c>
      <c r="H8" s="3416" t="s">
        <v>1185</v>
      </c>
      <c r="I8" s="3415" t="n">
        <v>40.0</v>
      </c>
      <c r="J8" s="3418" t="n">
        <v>66038.0</v>
      </c>
      <c r="K8" s="3415" t="n">
        <v>41.86</v>
      </c>
      <c r="L8" s="3418" t="s">
        <v>2950</v>
      </c>
      <c r="M8" s="3418" t="n">
        <v>2764350.68</v>
      </c>
      <c r="N8" s="3415" t="n">
        <v>19.990909091</v>
      </c>
      <c r="O8" s="3418" t="n">
        <v>55261.883139524034</v>
      </c>
      <c r="P8" s="3415" t="s">
        <v>2947</v>
      </c>
      <c r="Q8" s="3418" t="n">
        <v>55261.883139524034</v>
      </c>
      <c r="R8" s="3415" t="n">
        <v>1.0</v>
      </c>
      <c r="S8" s="3418" t="n">
        <v>202626.90484492164</v>
      </c>
      <c r="T8" s="194"/>
      <c r="U8" s="194"/>
      <c r="V8" s="194"/>
      <c r="W8" s="194"/>
      <c r="X8" s="194"/>
      <c r="Y8" s="194"/>
    </row>
    <row r="9" spans="1:25" ht="12" customHeight="1" x14ac:dyDescent="0.15">
      <c r="A9" s="2567"/>
      <c r="B9" s="2570"/>
      <c r="C9" s="109" t="s">
        <v>164</v>
      </c>
      <c r="D9" s="3415" t="s">
        <v>3001</v>
      </c>
      <c r="E9" s="3415" t="s">
        <v>2947</v>
      </c>
      <c r="F9" s="3415" t="s">
        <v>2947</v>
      </c>
      <c r="G9" s="3415" t="s">
        <v>2947</v>
      </c>
      <c r="H9" s="3416" t="s">
        <v>1185</v>
      </c>
      <c r="I9" s="3415" t="s">
        <v>2947</v>
      </c>
      <c r="J9" s="3418" t="s">
        <v>2947</v>
      </c>
      <c r="K9" s="3415" t="s">
        <v>2945</v>
      </c>
      <c r="L9" s="3418" t="s">
        <v>2950</v>
      </c>
      <c r="M9" s="3418" t="s">
        <v>2968</v>
      </c>
      <c r="N9" s="3415" t="s">
        <v>2945</v>
      </c>
      <c r="O9" s="3418" t="s">
        <v>2968</v>
      </c>
      <c r="P9" s="3415" t="s">
        <v>2947</v>
      </c>
      <c r="Q9" s="3418" t="s">
        <v>2968</v>
      </c>
      <c r="R9" s="3415" t="s">
        <v>2945</v>
      </c>
      <c r="S9" s="3418" t="s">
        <v>2968</v>
      </c>
      <c r="T9" s="194"/>
      <c r="U9" s="194"/>
      <c r="V9" s="194"/>
      <c r="W9" s="194"/>
      <c r="X9" s="194"/>
      <c r="Y9" s="194"/>
    </row>
    <row r="10" spans="1:25" ht="12" customHeight="1" x14ac:dyDescent="0.15">
      <c r="A10" s="2567"/>
      <c r="B10" s="2571"/>
      <c r="C10" s="109" t="s">
        <v>165</v>
      </c>
      <c r="D10" s="3415" t="s">
        <v>3001</v>
      </c>
      <c r="E10" s="3415" t="s">
        <v>2947</v>
      </c>
      <c r="F10" s="3415" t="s">
        <v>2947</v>
      </c>
      <c r="G10" s="3415" t="s">
        <v>2947</v>
      </c>
      <c r="H10" s="3416" t="s">
        <v>1185</v>
      </c>
      <c r="I10" s="3415" t="s">
        <v>2947</v>
      </c>
      <c r="J10" s="3418" t="s">
        <v>2947</v>
      </c>
      <c r="K10" s="3415" t="s">
        <v>2945</v>
      </c>
      <c r="L10" s="3418" t="s">
        <v>2950</v>
      </c>
      <c r="M10" s="3418" t="s">
        <v>2968</v>
      </c>
      <c r="N10" s="3415" t="s">
        <v>2945</v>
      </c>
      <c r="O10" s="3418" t="s">
        <v>2968</v>
      </c>
      <c r="P10" s="3415" t="s">
        <v>2947</v>
      </c>
      <c r="Q10" s="3418" t="s">
        <v>2968</v>
      </c>
      <c r="R10" s="3415" t="s">
        <v>2945</v>
      </c>
      <c r="S10" s="3418" t="s">
        <v>2968</v>
      </c>
      <c r="T10" s="194"/>
      <c r="U10" s="194"/>
      <c r="V10" s="194"/>
      <c r="W10" s="194"/>
      <c r="X10" s="194"/>
      <c r="Y10" s="194"/>
    </row>
    <row r="11" spans="1:25" ht="12" customHeight="1" x14ac:dyDescent="0.15">
      <c r="A11" s="2567"/>
      <c r="B11" s="2572" t="s">
        <v>166</v>
      </c>
      <c r="C11" s="109" t="s">
        <v>109</v>
      </c>
      <c r="D11" s="3415" t="s">
        <v>3001</v>
      </c>
      <c r="E11" s="3416" t="s">
        <v>1185</v>
      </c>
      <c r="F11" s="3415" t="n">
        <v>421.0</v>
      </c>
      <c r="G11" s="3415" t="n">
        <v>4514.0</v>
      </c>
      <c r="H11" s="3415" t="s">
        <v>2947</v>
      </c>
      <c r="I11" s="3415" t="n">
        <v>-108.0</v>
      </c>
      <c r="J11" s="3418" t="n">
        <v>-3985.0</v>
      </c>
      <c r="K11" s="3415" t="n">
        <v>42.110788647</v>
      </c>
      <c r="L11" s="3418" t="s">
        <v>2950</v>
      </c>
      <c r="M11" s="3418" t="n">
        <v>-167811.492758295</v>
      </c>
      <c r="N11" s="3415" t="n">
        <v>20.404895962</v>
      </c>
      <c r="O11" s="3418" t="n">
        <v>-3424.1760509609257</v>
      </c>
      <c r="P11" s="3415" t="s">
        <v>2947</v>
      </c>
      <c r="Q11" s="3418" t="n">
        <v>-3424.1760509609257</v>
      </c>
      <c r="R11" s="3415" t="n">
        <v>1.0</v>
      </c>
      <c r="S11" s="3418" t="n">
        <v>-12555.31218685674</v>
      </c>
      <c r="T11" s="194"/>
      <c r="U11" s="194"/>
      <c r="V11" s="194"/>
      <c r="W11" s="194"/>
      <c r="X11" s="194"/>
      <c r="Y11" s="194"/>
    </row>
    <row r="12" spans="1:25" ht="12" customHeight="1" x14ac:dyDescent="0.15">
      <c r="A12" s="2567"/>
      <c r="B12" s="2567"/>
      <c r="C12" s="109" t="s">
        <v>108</v>
      </c>
      <c r="D12" s="3415" t="s">
        <v>3001</v>
      </c>
      <c r="E12" s="3416" t="s">
        <v>1185</v>
      </c>
      <c r="F12" s="3415" t="n">
        <v>2240.0</v>
      </c>
      <c r="G12" s="3415" t="n">
        <v>578.0</v>
      </c>
      <c r="H12" s="3415" t="n">
        <v>5374.6643342</v>
      </c>
      <c r="I12" s="3415" t="n">
        <v>-271.0</v>
      </c>
      <c r="J12" s="3418" t="n">
        <v>-3441.6643341999998</v>
      </c>
      <c r="K12" s="3415" t="n">
        <v>43.2</v>
      </c>
      <c r="L12" s="3418" t="s">
        <v>2950</v>
      </c>
      <c r="M12" s="3418" t="n">
        <v>-148679.89923744</v>
      </c>
      <c r="N12" s="3415" t="n">
        <v>19.886363593</v>
      </c>
      <c r="O12" s="3418" t="n">
        <v>-2956.702535206335</v>
      </c>
      <c r="P12" s="3415" t="s">
        <v>2947</v>
      </c>
      <c r="Q12" s="3418" t="n">
        <v>-2956.702535206335</v>
      </c>
      <c r="R12" s="3415" t="n">
        <v>1.0</v>
      </c>
      <c r="S12" s="3418" t="n">
        <v>-10841.242629089906</v>
      </c>
      <c r="T12" s="194"/>
      <c r="U12" s="194"/>
      <c r="V12" s="194"/>
      <c r="W12" s="194"/>
      <c r="X12" s="194"/>
      <c r="Y12" s="194"/>
    </row>
    <row r="13" spans="1:25" ht="12" customHeight="1" x14ac:dyDescent="0.15">
      <c r="A13" s="2567"/>
      <c r="B13" s="2567"/>
      <c r="C13" s="109" t="s">
        <v>167</v>
      </c>
      <c r="D13" s="3415" t="s">
        <v>3001</v>
      </c>
      <c r="E13" s="3416" t="s">
        <v>1185</v>
      </c>
      <c r="F13" s="3415" t="s">
        <v>2947</v>
      </c>
      <c r="G13" s="3415" t="s">
        <v>2947</v>
      </c>
      <c r="H13" s="3415" t="s">
        <v>2947</v>
      </c>
      <c r="I13" s="3415" t="n">
        <v>-28.0</v>
      </c>
      <c r="J13" s="3418" t="n">
        <v>28.0</v>
      </c>
      <c r="K13" s="3415" t="n">
        <v>43.2</v>
      </c>
      <c r="L13" s="3418" t="s">
        <v>2950</v>
      </c>
      <c r="M13" s="3418" t="n">
        <v>1209.6</v>
      </c>
      <c r="N13" s="3415" t="n">
        <v>19.609</v>
      </c>
      <c r="O13" s="3418" t="n">
        <v>23.7190464</v>
      </c>
      <c r="P13" s="3415" t="s">
        <v>2947</v>
      </c>
      <c r="Q13" s="3418" t="n">
        <v>23.7190464</v>
      </c>
      <c r="R13" s="3415" t="n">
        <v>1.0</v>
      </c>
      <c r="S13" s="3418" t="n">
        <v>86.96983680000008</v>
      </c>
      <c r="T13" s="194"/>
      <c r="U13" s="194"/>
      <c r="V13" s="194"/>
      <c r="W13" s="194"/>
      <c r="X13" s="194"/>
      <c r="Y13" s="194"/>
    </row>
    <row r="14" spans="1:25" ht="12" customHeight="1" x14ac:dyDescent="0.15">
      <c r="A14" s="2567"/>
      <c r="B14" s="2567"/>
      <c r="C14" s="109" t="s">
        <v>168</v>
      </c>
      <c r="D14" s="3415" t="s">
        <v>3001</v>
      </c>
      <c r="E14" s="3416" t="s">
        <v>1185</v>
      </c>
      <c r="F14" s="3415" t="s">
        <v>2947</v>
      </c>
      <c r="G14" s="3415" t="s">
        <v>2947</v>
      </c>
      <c r="H14" s="3416" t="s">
        <v>1185</v>
      </c>
      <c r="I14" s="3415" t="s">
        <v>2947</v>
      </c>
      <c r="J14" s="3418" t="s">
        <v>2947</v>
      </c>
      <c r="K14" s="3415" t="s">
        <v>2945</v>
      </c>
      <c r="L14" s="3418" t="s">
        <v>2950</v>
      </c>
      <c r="M14" s="3418" t="s">
        <v>2968</v>
      </c>
      <c r="N14" s="3415" t="s">
        <v>2945</v>
      </c>
      <c r="O14" s="3418" t="s">
        <v>2968</v>
      </c>
      <c r="P14" s="3415" t="s">
        <v>2947</v>
      </c>
      <c r="Q14" s="3418" t="s">
        <v>2968</v>
      </c>
      <c r="R14" s="3415" t="s">
        <v>2945</v>
      </c>
      <c r="S14" s="3418" t="s">
        <v>2968</v>
      </c>
      <c r="T14" s="194"/>
      <c r="U14" s="194"/>
      <c r="V14" s="194"/>
      <c r="W14" s="194"/>
      <c r="X14" s="194"/>
      <c r="Y14" s="194"/>
    </row>
    <row r="15" spans="1:25" ht="12" customHeight="1" x14ac:dyDescent="0.15">
      <c r="A15" s="2567"/>
      <c r="B15" s="2567"/>
      <c r="C15" s="109" t="s">
        <v>118</v>
      </c>
      <c r="D15" s="3415" t="s">
        <v>3001</v>
      </c>
      <c r="E15" s="3416" t="s">
        <v>1185</v>
      </c>
      <c r="F15" s="3415" t="n">
        <v>5073.0</v>
      </c>
      <c r="G15" s="3415" t="n">
        <v>6571.0</v>
      </c>
      <c r="H15" s="3415" t="n">
        <v>1271.0</v>
      </c>
      <c r="I15" s="3415" t="n">
        <v>-508.0</v>
      </c>
      <c r="J15" s="3418" t="n">
        <v>-2261.0</v>
      </c>
      <c r="K15" s="3415" t="n">
        <v>43.013787675</v>
      </c>
      <c r="L15" s="3418" t="s">
        <v>2950</v>
      </c>
      <c r="M15" s="3418" t="n">
        <v>-97254.173933175</v>
      </c>
      <c r="N15" s="3415" t="n">
        <v>20.095605601</v>
      </c>
      <c r="O15" s="3418" t="n">
        <v>-1954.3815224121397</v>
      </c>
      <c r="P15" s="3418" t="s">
        <v>2947</v>
      </c>
      <c r="Q15" s="3418" t="n">
        <v>-1954.3815224121397</v>
      </c>
      <c r="R15" s="3415" t="n">
        <v>1.0</v>
      </c>
      <c r="S15" s="3418" t="n">
        <v>-7166.065582177852</v>
      </c>
      <c r="T15" s="194"/>
      <c r="U15" s="194"/>
      <c r="V15" s="194"/>
      <c r="W15" s="194"/>
      <c r="X15" s="194"/>
      <c r="Y15" s="194"/>
    </row>
    <row r="16" spans="1:25" ht="12" customHeight="1" x14ac:dyDescent="0.15">
      <c r="A16" s="2567"/>
      <c r="B16" s="2567"/>
      <c r="C16" s="109" t="s">
        <v>117</v>
      </c>
      <c r="D16" s="3415" t="s">
        <v>3001</v>
      </c>
      <c r="E16" s="3416" t="s">
        <v>1185</v>
      </c>
      <c r="F16" s="3415" t="n">
        <v>7020.0</v>
      </c>
      <c r="G16" s="3415" t="n">
        <v>3642.0</v>
      </c>
      <c r="H16" s="3415" t="n">
        <v>5571.0</v>
      </c>
      <c r="I16" s="3415" t="n">
        <v>99.0</v>
      </c>
      <c r="J16" s="3418" t="n">
        <v>-2292.0</v>
      </c>
      <c r="K16" s="3415" t="n">
        <v>40.555418425</v>
      </c>
      <c r="L16" s="3418" t="s">
        <v>2950</v>
      </c>
      <c r="M16" s="3418" t="n">
        <v>-92953.0190301</v>
      </c>
      <c r="N16" s="3415" t="n">
        <v>21.289176247</v>
      </c>
      <c r="O16" s="3418" t="n">
        <v>-1978.8932048225438</v>
      </c>
      <c r="P16" s="3415" t="s">
        <v>2947</v>
      </c>
      <c r="Q16" s="3418" t="n">
        <v>-1978.8932048225438</v>
      </c>
      <c r="R16" s="3415" t="n">
        <v>1.0</v>
      </c>
      <c r="S16" s="3418" t="n">
        <v>-7255.941751016001</v>
      </c>
      <c r="T16" s="194"/>
      <c r="U16" s="194"/>
      <c r="V16" s="194"/>
      <c r="W16" s="194"/>
      <c r="X16" s="194"/>
      <c r="Y16" s="194"/>
    </row>
    <row r="17" spans="1:25" ht="12" customHeight="1" x14ac:dyDescent="0.15">
      <c r="A17" s="2567"/>
      <c r="B17" s="2567"/>
      <c r="C17" s="109" t="s">
        <v>111</v>
      </c>
      <c r="D17" s="3415" t="s">
        <v>3001</v>
      </c>
      <c r="E17" s="3416" t="s">
        <v>1185</v>
      </c>
      <c r="F17" s="3415" t="n">
        <v>1296.0</v>
      </c>
      <c r="G17" s="3415" t="n">
        <v>563.0</v>
      </c>
      <c r="H17" s="3416" t="s">
        <v>1185</v>
      </c>
      <c r="I17" s="3415" t="n">
        <v>-90.0</v>
      </c>
      <c r="J17" s="3418" t="n">
        <v>823.0</v>
      </c>
      <c r="K17" s="3415" t="n">
        <v>45.312321851</v>
      </c>
      <c r="L17" s="3418" t="s">
        <v>2950</v>
      </c>
      <c r="M17" s="3418" t="n">
        <v>37292.040883373</v>
      </c>
      <c r="N17" s="3415" t="n">
        <v>17.442521236</v>
      </c>
      <c r="O17" s="3418" t="n">
        <v>650.4672150420138</v>
      </c>
      <c r="P17" s="3418" t="n">
        <v>803.682204992</v>
      </c>
      <c r="Q17" s="3418" t="n">
        <v>-153.2149899499863</v>
      </c>
      <c r="R17" s="3415" t="n">
        <v>1.0</v>
      </c>
      <c r="S17" s="3418" t="n">
        <v>-561.7882964832836</v>
      </c>
      <c r="T17" s="194"/>
      <c r="U17" s="194"/>
      <c r="V17" s="194"/>
      <c r="W17" s="194"/>
      <c r="X17" s="194"/>
      <c r="Y17" s="194"/>
    </row>
    <row r="18" spans="1:25" ht="12" customHeight="1" x14ac:dyDescent="0.15">
      <c r="A18" s="2567"/>
      <c r="B18" s="2567"/>
      <c r="C18" s="109" t="s">
        <v>169</v>
      </c>
      <c r="D18" s="3415" t="s">
        <v>3001</v>
      </c>
      <c r="E18" s="3416" t="s">
        <v>1185</v>
      </c>
      <c r="F18" s="3415" t="s">
        <v>2947</v>
      </c>
      <c r="G18" s="3415" t="s">
        <v>2947</v>
      </c>
      <c r="H18" s="3416" t="s">
        <v>1185</v>
      </c>
      <c r="I18" s="3415" t="s">
        <v>2947</v>
      </c>
      <c r="J18" s="3418" t="s">
        <v>2947</v>
      </c>
      <c r="K18" s="3415" t="s">
        <v>2945</v>
      </c>
      <c r="L18" s="3418" t="s">
        <v>2950</v>
      </c>
      <c r="M18" s="3418" t="s">
        <v>2968</v>
      </c>
      <c r="N18" s="3415" t="s">
        <v>2945</v>
      </c>
      <c r="O18" s="3418" t="s">
        <v>2968</v>
      </c>
      <c r="P18" s="3418" t="s">
        <v>2947</v>
      </c>
      <c r="Q18" s="3418" t="s">
        <v>2968</v>
      </c>
      <c r="R18" s="3415" t="s">
        <v>2945</v>
      </c>
      <c r="S18" s="3418" t="s">
        <v>2968</v>
      </c>
      <c r="T18" s="194"/>
      <c r="U18" s="194"/>
      <c r="V18" s="194"/>
      <c r="W18" s="194"/>
      <c r="X18" s="194"/>
      <c r="Y18" s="194"/>
    </row>
    <row r="19" spans="1:25" ht="12" customHeight="1" x14ac:dyDescent="0.15">
      <c r="A19" s="2567"/>
      <c r="B19" s="2567"/>
      <c r="C19" s="109" t="s">
        <v>170</v>
      </c>
      <c r="D19" s="3415" t="s">
        <v>3001</v>
      </c>
      <c r="E19" s="3416" t="s">
        <v>1185</v>
      </c>
      <c r="F19" s="3415" t="n">
        <v>2151.0</v>
      </c>
      <c r="G19" s="3415" t="n">
        <v>565.0</v>
      </c>
      <c r="H19" s="3416" t="s">
        <v>1185</v>
      </c>
      <c r="I19" s="3415" t="n">
        <v>46.0</v>
      </c>
      <c r="J19" s="3418" t="n">
        <v>1540.0</v>
      </c>
      <c r="K19" s="3415" t="n">
        <v>47.3</v>
      </c>
      <c r="L19" s="3418" t="s">
        <v>2950</v>
      </c>
      <c r="M19" s="3418" t="n">
        <v>72842.0</v>
      </c>
      <c r="N19" s="3415" t="n">
        <v>17.200845666</v>
      </c>
      <c r="O19" s="3418" t="n">
        <v>1252.944000002772</v>
      </c>
      <c r="P19" s="3418" t="n">
        <v>2495.3921727264</v>
      </c>
      <c r="Q19" s="3418" t="n">
        <v>-1242.4481727236282</v>
      </c>
      <c r="R19" s="3415" t="n">
        <v>1.0</v>
      </c>
      <c r="S19" s="3418" t="n">
        <v>-4555.64329998664</v>
      </c>
      <c r="T19" s="194"/>
      <c r="U19" s="194"/>
      <c r="V19" s="194"/>
      <c r="W19" s="194"/>
      <c r="X19" s="194"/>
      <c r="Y19" s="194"/>
    </row>
    <row r="20" spans="1:25" ht="12" customHeight="1" x14ac:dyDescent="0.15">
      <c r="A20" s="2567"/>
      <c r="B20" s="2567"/>
      <c r="C20" s="109" t="s">
        <v>171</v>
      </c>
      <c r="D20" s="3415" t="s">
        <v>3001</v>
      </c>
      <c r="E20" s="3416" t="s">
        <v>1185</v>
      </c>
      <c r="F20" s="3415" t="n">
        <v>51.0</v>
      </c>
      <c r="G20" s="3415" t="n">
        <v>1797.0</v>
      </c>
      <c r="H20" s="3416" t="s">
        <v>1185</v>
      </c>
      <c r="I20" s="3415" t="n">
        <v>-27.0</v>
      </c>
      <c r="J20" s="3418" t="n">
        <v>-1719.0</v>
      </c>
      <c r="K20" s="3415" t="n">
        <v>40.199183653</v>
      </c>
      <c r="L20" s="3418" t="s">
        <v>2950</v>
      </c>
      <c r="M20" s="3418" t="n">
        <v>-69102.396699507</v>
      </c>
      <c r="N20" s="3415" t="n">
        <v>22.000137169</v>
      </c>
      <c r="O20" s="3418" t="n">
        <v>-1520.262206095807</v>
      </c>
      <c r="P20" s="3418" t="n">
        <v>597.8544</v>
      </c>
      <c r="Q20" s="3418" t="n">
        <v>-2118.116606095807</v>
      </c>
      <c r="R20" s="3415" t="n">
        <v>1.0</v>
      </c>
      <c r="S20" s="3418" t="n">
        <v>-7766.427555684632</v>
      </c>
      <c r="T20" s="194"/>
      <c r="U20" s="194"/>
      <c r="V20" s="194"/>
      <c r="W20" s="194"/>
      <c r="X20" s="194"/>
      <c r="Y20" s="194"/>
    </row>
    <row r="21" spans="1:25" ht="12" customHeight="1" x14ac:dyDescent="0.15">
      <c r="A21" s="2567"/>
      <c r="B21" s="2567"/>
      <c r="C21" s="109" t="s">
        <v>172</v>
      </c>
      <c r="D21" s="3415" t="s">
        <v>3001</v>
      </c>
      <c r="E21" s="3416" t="s">
        <v>1185</v>
      </c>
      <c r="F21" s="3415" t="n">
        <v>70.0</v>
      </c>
      <c r="G21" s="3415" t="n">
        <v>192.0</v>
      </c>
      <c r="H21" s="3415" t="s">
        <v>2947</v>
      </c>
      <c r="I21" s="3415" t="n">
        <v>16.0</v>
      </c>
      <c r="J21" s="3418" t="n">
        <v>-138.0</v>
      </c>
      <c r="K21" s="3415" t="n">
        <v>40.2</v>
      </c>
      <c r="L21" s="3418" t="s">
        <v>2950</v>
      </c>
      <c r="M21" s="3418" t="n">
        <v>-5547.6</v>
      </c>
      <c r="N21" s="3415" t="n">
        <v>20.007031304</v>
      </c>
      <c r="O21" s="3418" t="n">
        <v>-110.9910068620704</v>
      </c>
      <c r="P21" s="3418" t="n">
        <v>335.70875254405735</v>
      </c>
      <c r="Q21" s="3418" t="n">
        <v>-446.6997594061277</v>
      </c>
      <c r="R21" s="3415" t="n">
        <v>1.0</v>
      </c>
      <c r="S21" s="3418" t="n">
        <v>-1637.8991178224699</v>
      </c>
      <c r="T21" s="194"/>
      <c r="U21" s="194"/>
      <c r="V21" s="194"/>
      <c r="W21" s="194"/>
      <c r="X21" s="194"/>
      <c r="Y21" s="194" t="s">
        <v>173</v>
      </c>
    </row>
    <row r="22" spans="1:25" ht="12" customHeight="1" x14ac:dyDescent="0.15">
      <c r="A22" s="2567"/>
      <c r="B22" s="2567"/>
      <c r="C22" s="109" t="s">
        <v>174</v>
      </c>
      <c r="D22" s="3415" t="s">
        <v>3001</v>
      </c>
      <c r="E22" s="3416" t="s">
        <v>1185</v>
      </c>
      <c r="F22" s="3415" t="n">
        <v>1198.0</v>
      </c>
      <c r="G22" s="3415" t="n">
        <v>2629.0</v>
      </c>
      <c r="H22" s="3416" t="s">
        <v>1185</v>
      </c>
      <c r="I22" s="3415" t="n">
        <v>-256.0</v>
      </c>
      <c r="J22" s="3418" t="n">
        <v>-1175.0</v>
      </c>
      <c r="K22" s="3415" t="n">
        <v>32.566704364</v>
      </c>
      <c r="L22" s="3418" t="s">
        <v>2950</v>
      </c>
      <c r="M22" s="3418" t="n">
        <v>-38265.8776277</v>
      </c>
      <c r="N22" s="3415" t="n">
        <v>26.353508307</v>
      </c>
      <c r="O22" s="3418" t="n">
        <v>-1008.4401239362375</v>
      </c>
      <c r="P22" s="3415" t="n">
        <v>170.4916156515</v>
      </c>
      <c r="Q22" s="3418" t="n">
        <v>-1178.9317395877374</v>
      </c>
      <c r="R22" s="3415" t="n">
        <v>1.0</v>
      </c>
      <c r="S22" s="3418" t="n">
        <v>-4322.749711821708</v>
      </c>
      <c r="T22" s="194"/>
      <c r="U22" s="194"/>
      <c r="V22" s="194"/>
      <c r="W22" s="194"/>
      <c r="X22" s="194"/>
      <c r="Y22" s="194"/>
    </row>
    <row r="23" spans="1:25" ht="12" customHeight="1" x14ac:dyDescent="0.15">
      <c r="A23" s="2567"/>
      <c r="B23" s="2567"/>
      <c r="C23" s="109" t="s">
        <v>175</v>
      </c>
      <c r="D23" s="3415" t="s">
        <v>3001</v>
      </c>
      <c r="E23" s="3416" t="s">
        <v>1185</v>
      </c>
      <c r="F23" s="3415" t="n">
        <v>3239.0</v>
      </c>
      <c r="G23" s="3415" t="n">
        <v>3972.0</v>
      </c>
      <c r="H23" s="3416" t="s">
        <v>1185</v>
      </c>
      <c r="I23" s="3415" t="n">
        <v>-164.0</v>
      </c>
      <c r="J23" s="3418" t="n">
        <v>-569.0</v>
      </c>
      <c r="K23" s="3415" t="n">
        <v>43.0</v>
      </c>
      <c r="L23" s="3418" t="s">
        <v>2950</v>
      </c>
      <c r="M23" s="3418" t="n">
        <v>-24467.0</v>
      </c>
      <c r="N23" s="3415" t="n">
        <v>20.0</v>
      </c>
      <c r="O23" s="3418" t="n">
        <v>-489.34</v>
      </c>
      <c r="P23" s="3415" t="s">
        <v>2947</v>
      </c>
      <c r="Q23" s="3418" t="n">
        <v>-489.34</v>
      </c>
      <c r="R23" s="3415" t="n">
        <v>1.0</v>
      </c>
      <c r="S23" s="3418" t="n">
        <v>-1794.2466666666683</v>
      </c>
      <c r="T23" s="194"/>
      <c r="U23" s="194"/>
      <c r="V23" s="194"/>
      <c r="W23" s="194"/>
      <c r="X23" s="194"/>
      <c r="Y23" s="194"/>
    </row>
    <row r="24" spans="1:25" ht="12" customHeight="1" x14ac:dyDescent="0.15">
      <c r="A24" s="2568"/>
      <c r="B24" s="2568"/>
      <c r="C24" s="109" t="s">
        <v>176</v>
      </c>
      <c r="D24" s="3415" t="s">
        <v>3001</v>
      </c>
      <c r="E24" s="3416" t="s">
        <v>1185</v>
      </c>
      <c r="F24" s="3415" t="n">
        <v>433.0</v>
      </c>
      <c r="G24" s="3415" t="n">
        <v>2548.0</v>
      </c>
      <c r="H24" s="3416" t="s">
        <v>1185</v>
      </c>
      <c r="I24" s="3415" t="n">
        <v>-10.0</v>
      </c>
      <c r="J24" s="3418" t="n">
        <v>-2105.0</v>
      </c>
      <c r="K24" s="3415" t="n">
        <v>44.047254804</v>
      </c>
      <c r="L24" s="3418" t="s">
        <v>2950</v>
      </c>
      <c r="M24" s="3418" t="n">
        <v>-92719.47136242</v>
      </c>
      <c r="N24" s="3415" t="n">
        <v>15.154903341</v>
      </c>
      <c r="O24" s="3418" t="n">
        <v>-1405.1546263260927</v>
      </c>
      <c r="P24" s="3415" t="n">
        <v>384.6742989207033</v>
      </c>
      <c r="Q24" s="3418" t="n">
        <v>-1789.828925246796</v>
      </c>
      <c r="R24" s="3415" t="n">
        <v>1.0</v>
      </c>
      <c r="S24" s="3418" t="n">
        <v>-6562.706059238258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2138893.390234736</v>
      </c>
      <c r="N26" s="3416" t="s">
        <v>1185</v>
      </c>
      <c r="O26" s="3418" t="n">
        <v>42340.67212434667</v>
      </c>
      <c r="P26" s="3418" t="n">
        <v>4787.803444834661</v>
      </c>
      <c r="Q26" s="3418" t="n">
        <v>37552.86867951201</v>
      </c>
      <c r="R26" s="3416" t="s">
        <v>1185</v>
      </c>
      <c r="S26" s="3418" t="n">
        <v>137693.85182487746</v>
      </c>
      <c r="T26" s="194"/>
      <c r="U26" s="194"/>
      <c r="V26" s="194"/>
      <c r="W26" s="194"/>
      <c r="X26" s="194"/>
      <c r="Y26" s="194"/>
    </row>
    <row r="27" spans="1:25" ht="13.5" customHeight="1" x14ac:dyDescent="0.15">
      <c r="A27" s="2572" t="s">
        <v>179</v>
      </c>
      <c r="B27" s="2572" t="s">
        <v>180</v>
      </c>
      <c r="C27" s="117" t="s">
        <v>181</v>
      </c>
      <c r="D27" s="3415" t="s">
        <v>3001</v>
      </c>
      <c r="E27" s="3415" t="s">
        <v>2943</v>
      </c>
      <c r="F27" s="3415" t="s">
        <v>2943</v>
      </c>
      <c r="G27" s="3415" t="s">
        <v>2943</v>
      </c>
      <c r="H27" s="3416" t="s">
        <v>1185</v>
      </c>
      <c r="I27" s="3415" t="s">
        <v>2943</v>
      </c>
      <c r="J27" s="3418" t="s">
        <v>2943</v>
      </c>
      <c r="K27" s="3415" t="s">
        <v>2943</v>
      </c>
      <c r="L27" s="3418" t="s">
        <v>2950</v>
      </c>
      <c r="M27" s="3418" t="s">
        <v>2943</v>
      </c>
      <c r="N27" s="3415" t="s">
        <v>2943</v>
      </c>
      <c r="O27" s="3418" t="s">
        <v>2943</v>
      </c>
      <c r="P27" s="3415" t="s">
        <v>2943</v>
      </c>
      <c r="Q27" s="3418" t="s">
        <v>2943</v>
      </c>
      <c r="R27" s="3415" t="s">
        <v>2943</v>
      </c>
      <c r="S27" s="3418" t="s">
        <v>2943</v>
      </c>
      <c r="T27" s="194"/>
      <c r="U27" s="194"/>
      <c r="V27" s="194"/>
      <c r="W27" s="194"/>
      <c r="X27" s="194"/>
      <c r="Y27" s="194"/>
    </row>
    <row r="28" spans="1:25" ht="12" customHeight="1" x14ac:dyDescent="0.15">
      <c r="A28" s="2567"/>
      <c r="B28" s="2567"/>
      <c r="C28" s="109" t="s">
        <v>183</v>
      </c>
      <c r="D28" s="3415" t="s">
        <v>3001</v>
      </c>
      <c r="E28" s="3415" t="s">
        <v>2947</v>
      </c>
      <c r="F28" s="3415" t="n">
        <v>1767.0</v>
      </c>
      <c r="G28" s="3415" t="s">
        <v>2947</v>
      </c>
      <c r="H28" s="3416" t="s">
        <v>1185</v>
      </c>
      <c r="I28" s="3415" t="n">
        <v>-35.0</v>
      </c>
      <c r="J28" s="3418" t="n">
        <v>1802.0</v>
      </c>
      <c r="K28" s="3415" t="n">
        <v>28.4</v>
      </c>
      <c r="L28" s="3418" t="s">
        <v>2950</v>
      </c>
      <c r="M28" s="3418" t="n">
        <v>51176.8</v>
      </c>
      <c r="N28" s="3415" t="n">
        <v>25.552816901</v>
      </c>
      <c r="O28" s="3418" t="n">
        <v>1307.7113999790968</v>
      </c>
      <c r="P28" s="3418" t="n">
        <v>0.414679494</v>
      </c>
      <c r="Q28" s="3418" t="n">
        <v>1307.2967204850968</v>
      </c>
      <c r="R28" s="3415" t="n">
        <v>1.0</v>
      </c>
      <c r="S28" s="3418" t="n">
        <v>4793.4213084453595</v>
      </c>
      <c r="T28" s="194"/>
      <c r="U28" s="194"/>
      <c r="V28" s="194"/>
      <c r="W28" s="194"/>
      <c r="X28" s="194"/>
      <c r="Y28" s="194"/>
    </row>
    <row r="29" spans="1:25" ht="12" customHeight="1" x14ac:dyDescent="0.15">
      <c r="A29" s="2567"/>
      <c r="B29" s="2567"/>
      <c r="C29" s="109" t="s">
        <v>184</v>
      </c>
      <c r="D29" s="3415" t="s">
        <v>3001</v>
      </c>
      <c r="E29" s="3415" t="n">
        <v>1161.0</v>
      </c>
      <c r="F29" s="3415" t="n">
        <v>17322.0</v>
      </c>
      <c r="G29" s="3415" t="n">
        <v>264.0</v>
      </c>
      <c r="H29" s="3415" t="s">
        <v>2947</v>
      </c>
      <c r="I29" s="3415" t="n">
        <v>-1200.0</v>
      </c>
      <c r="J29" s="3418" t="n">
        <v>19419.0</v>
      </c>
      <c r="K29" s="3415" t="n">
        <v>22.276072293</v>
      </c>
      <c r="L29" s="3418" t="s">
        <v>2950</v>
      </c>
      <c r="M29" s="3418" t="n">
        <v>432579.047857767</v>
      </c>
      <c r="N29" s="3415" t="n">
        <v>25.59779733</v>
      </c>
      <c r="O29" s="3418" t="n">
        <v>11073.07079626749</v>
      </c>
      <c r="P29" s="3415" t="n">
        <v>198.105400201388</v>
      </c>
      <c r="Q29" s="3418" t="n">
        <v>10874.965396066102</v>
      </c>
      <c r="R29" s="3415" t="n">
        <v>1.0</v>
      </c>
      <c r="S29" s="3418" t="n">
        <v>39874.873118909076</v>
      </c>
      <c r="T29" s="194"/>
      <c r="U29" s="194"/>
      <c r="V29" s="194"/>
      <c r="W29" s="194"/>
      <c r="X29" s="194"/>
      <c r="Y29" s="194"/>
    </row>
    <row r="30" spans="1:25" ht="12" customHeight="1" x14ac:dyDescent="0.15">
      <c r="A30" s="2567"/>
      <c r="B30" s="2567"/>
      <c r="C30" s="109" t="s">
        <v>185</v>
      </c>
      <c r="D30" s="3415" t="s">
        <v>3001</v>
      </c>
      <c r="E30" s="3415" t="n">
        <v>1816.0</v>
      </c>
      <c r="F30" s="3415" t="s">
        <v>2947</v>
      </c>
      <c r="G30" s="3415" t="s">
        <v>2947</v>
      </c>
      <c r="H30" s="3415" t="s">
        <v>2947</v>
      </c>
      <c r="I30" s="3415" t="n">
        <v>-114.0</v>
      </c>
      <c r="J30" s="3418" t="n">
        <v>1930.0</v>
      </c>
      <c r="K30" s="3415" t="n">
        <v>11.840548881</v>
      </c>
      <c r="L30" s="3418" t="s">
        <v>2950</v>
      </c>
      <c r="M30" s="3418" t="n">
        <v>22852.25934033</v>
      </c>
      <c r="N30" s="3415" t="n">
        <v>26.245477674</v>
      </c>
      <c r="O30" s="3418" t="n">
        <v>599.768462317089</v>
      </c>
      <c r="P30" s="3415" t="s">
        <v>2947</v>
      </c>
      <c r="Q30" s="3418" t="n">
        <v>599.768462317089</v>
      </c>
      <c r="R30" s="3415" t="n">
        <v>1.0</v>
      </c>
      <c r="S30" s="3418" t="n">
        <v>2199.151028495995</v>
      </c>
      <c r="T30" s="194"/>
      <c r="U30" s="194"/>
      <c r="V30" s="194"/>
      <c r="W30" s="194"/>
      <c r="X30" s="194"/>
      <c r="Y30" s="194"/>
    </row>
    <row r="31" spans="1:25" ht="12" customHeight="1" x14ac:dyDescent="0.15">
      <c r="A31" s="2567"/>
      <c r="B31" s="2567"/>
      <c r="C31" s="109" t="s">
        <v>187</v>
      </c>
      <c r="D31" s="3415" t="s">
        <v>3001</v>
      </c>
      <c r="E31" s="3415" t="s">
        <v>2947</v>
      </c>
      <c r="F31" s="3415" t="s">
        <v>2947</v>
      </c>
      <c r="G31" s="3415" t="s">
        <v>2947</v>
      </c>
      <c r="H31" s="3416" t="s">
        <v>1185</v>
      </c>
      <c r="I31" s="3415" t="s">
        <v>2947</v>
      </c>
      <c r="J31" s="3418" t="s">
        <v>2947</v>
      </c>
      <c r="K31" s="3415" t="s">
        <v>2945</v>
      </c>
      <c r="L31" s="3418" t="s">
        <v>2950</v>
      </c>
      <c r="M31" s="3418" t="s">
        <v>2968</v>
      </c>
      <c r="N31" s="3415" t="s">
        <v>2945</v>
      </c>
      <c r="O31" s="3418" t="s">
        <v>2968</v>
      </c>
      <c r="P31" s="3415" t="s">
        <v>2947</v>
      </c>
      <c r="Q31" s="3418" t="s">
        <v>2968</v>
      </c>
      <c r="R31" s="3415" t="s">
        <v>2945</v>
      </c>
      <c r="S31" s="3418" t="s">
        <v>2968</v>
      </c>
      <c r="T31" s="194"/>
      <c r="U31" s="194"/>
      <c r="V31" s="194"/>
      <c r="W31" s="194"/>
      <c r="X31" s="194"/>
      <c r="Y31" s="194"/>
    </row>
    <row r="32" spans="1:25" ht="12" customHeight="1" x14ac:dyDescent="0.15">
      <c r="A32" s="2567"/>
      <c r="B32" s="2568"/>
      <c r="C32" s="109" t="s">
        <v>188</v>
      </c>
      <c r="D32" s="3415" t="s">
        <v>3001</v>
      </c>
      <c r="E32" s="3415" t="s">
        <v>2947</v>
      </c>
      <c r="F32" s="3415" t="s">
        <v>2947</v>
      </c>
      <c r="G32" s="3415" t="s">
        <v>2947</v>
      </c>
      <c r="H32" s="3416" t="s">
        <v>1185</v>
      </c>
      <c r="I32" s="3415" t="s">
        <v>2947</v>
      </c>
      <c r="J32" s="3418" t="s">
        <v>2947</v>
      </c>
      <c r="K32" s="3415" t="s">
        <v>2945</v>
      </c>
      <c r="L32" s="3418" t="s">
        <v>2950</v>
      </c>
      <c r="M32" s="3418" t="s">
        <v>2968</v>
      </c>
      <c r="N32" s="3415" t="s">
        <v>2945</v>
      </c>
      <c r="O32" s="3418" t="s">
        <v>2968</v>
      </c>
      <c r="P32" s="3415" t="s">
        <v>2947</v>
      </c>
      <c r="Q32" s="3418" t="s">
        <v>2968</v>
      </c>
      <c r="R32" s="3415" t="s">
        <v>2945</v>
      </c>
      <c r="S32" s="3418" t="s">
        <v>2968</v>
      </c>
      <c r="T32" s="194"/>
      <c r="U32" s="194"/>
      <c r="V32" s="194"/>
      <c r="W32" s="194"/>
      <c r="X32" s="194"/>
      <c r="Y32" s="194"/>
    </row>
    <row r="33" spans="1:25" ht="13.5" customHeight="1" x14ac:dyDescent="0.15">
      <c r="A33" s="2567"/>
      <c r="B33" s="2572" t="s">
        <v>189</v>
      </c>
      <c r="C33" s="917" t="s">
        <v>190</v>
      </c>
      <c r="D33" s="3415" t="s">
        <v>3001</v>
      </c>
      <c r="E33" s="3416" t="s">
        <v>1185</v>
      </c>
      <c r="F33" s="3415" t="s">
        <v>2947</v>
      </c>
      <c r="G33" s="3415" t="s">
        <v>2947</v>
      </c>
      <c r="H33" s="3416" t="s">
        <v>1185</v>
      </c>
      <c r="I33" s="3415" t="s">
        <v>2947</v>
      </c>
      <c r="J33" s="3418" t="s">
        <v>2947</v>
      </c>
      <c r="K33" s="3415" t="s">
        <v>2945</v>
      </c>
      <c r="L33" s="3418" t="s">
        <v>2950</v>
      </c>
      <c r="M33" s="3418" t="s">
        <v>2968</v>
      </c>
      <c r="N33" s="3415" t="s">
        <v>2945</v>
      </c>
      <c r="O33" s="3418" t="s">
        <v>2968</v>
      </c>
      <c r="P33" s="3415" t="s">
        <v>2947</v>
      </c>
      <c r="Q33" s="3418" t="s">
        <v>2968</v>
      </c>
      <c r="R33" s="3415" t="s">
        <v>2945</v>
      </c>
      <c r="S33" s="3418" t="s">
        <v>2968</v>
      </c>
      <c r="T33" s="194"/>
      <c r="U33" s="194"/>
      <c r="V33" s="194"/>
      <c r="W33" s="194"/>
      <c r="X33" s="194"/>
      <c r="Y33" s="194"/>
    </row>
    <row r="34" spans="1:25" ht="12" customHeight="1" x14ac:dyDescent="0.15">
      <c r="A34" s="2567"/>
      <c r="B34" s="2567"/>
      <c r="C34" s="109" t="s">
        <v>191</v>
      </c>
      <c r="D34" s="3415" t="s">
        <v>3001</v>
      </c>
      <c r="E34" s="3416" t="s">
        <v>1185</v>
      </c>
      <c r="F34" s="3415" t="n">
        <v>261.0</v>
      </c>
      <c r="G34" s="3415" t="n">
        <v>132.0</v>
      </c>
      <c r="H34" s="3416" t="s">
        <v>1185</v>
      </c>
      <c r="I34" s="3415" t="n">
        <v>-50.0</v>
      </c>
      <c r="J34" s="3418" t="n">
        <v>179.0</v>
      </c>
      <c r="K34" s="3415" t="n">
        <v>28.039149507</v>
      </c>
      <c r="L34" s="3418" t="s">
        <v>2950</v>
      </c>
      <c r="M34" s="3418" t="n">
        <v>5019.007761753</v>
      </c>
      <c r="N34" s="3415" t="n">
        <v>29.653660042</v>
      </c>
      <c r="O34" s="3418" t="n">
        <v>148.8319499151828</v>
      </c>
      <c r="P34" s="3415" t="n">
        <v>122.6959165534232</v>
      </c>
      <c r="Q34" s="3418" t="n">
        <v>26.13603336175959</v>
      </c>
      <c r="R34" s="3415" t="n">
        <v>1.0</v>
      </c>
      <c r="S34" s="3418" t="n">
        <v>95.83212232645192</v>
      </c>
      <c r="T34" s="194"/>
      <c r="U34" s="194"/>
      <c r="V34" s="194"/>
      <c r="W34" s="194"/>
      <c r="X34" s="194"/>
      <c r="Y34" s="194"/>
    </row>
    <row r="35" spans="1:25" ht="12" customHeight="1" x14ac:dyDescent="0.15">
      <c r="A35" s="2568"/>
      <c r="B35" s="2568"/>
      <c r="C35" s="109" t="s">
        <v>192</v>
      </c>
      <c r="D35" s="3415" t="s">
        <v>3001</v>
      </c>
      <c r="E35" s="3416" t="s">
        <v>1185</v>
      </c>
      <c r="F35" s="3415" t="s">
        <v>2947</v>
      </c>
      <c r="G35" s="3415" t="s">
        <v>2947</v>
      </c>
      <c r="H35" s="3416" t="s">
        <v>1185</v>
      </c>
      <c r="I35" s="3415" t="s">
        <v>2947</v>
      </c>
      <c r="J35" s="3418" t="s">
        <v>2947</v>
      </c>
      <c r="K35" s="3415" t="s">
        <v>2945</v>
      </c>
      <c r="L35" s="3418" t="s">
        <v>2950</v>
      </c>
      <c r="M35" s="3418" t="s">
        <v>2968</v>
      </c>
      <c r="N35" s="3415" t="s">
        <v>2945</v>
      </c>
      <c r="O35" s="3418" t="s">
        <v>2968</v>
      </c>
      <c r="P35" s="3415" t="s">
        <v>2947</v>
      </c>
      <c r="Q35" s="3418" t="s">
        <v>2968</v>
      </c>
      <c r="R35" s="3415" t="s">
        <v>2945</v>
      </c>
      <c r="S35" s="3418" t="s">
        <v>2968</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2947</v>
      </c>
      <c r="N36" s="3416" t="s">
        <v>1185</v>
      </c>
      <c r="O36" s="3418" t="s">
        <v>2947</v>
      </c>
      <c r="P36" s="3418" t="s">
        <v>2947</v>
      </c>
      <c r="Q36" s="3418" t="s">
        <v>2947</v>
      </c>
      <c r="R36" s="3416" t="s">
        <v>1185</v>
      </c>
      <c r="S36" s="3418" t="s">
        <v>2947</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511627.11495985</v>
      </c>
      <c r="N37" s="3416" t="s">
        <v>1185</v>
      </c>
      <c r="O37" s="3418" t="n">
        <v>13129.38260847886</v>
      </c>
      <c r="P37" s="3418" t="n">
        <v>321.21599624881117</v>
      </c>
      <c r="Q37" s="3418" t="n">
        <v>12808.166612230048</v>
      </c>
      <c r="R37" s="3416" t="s">
        <v>1185</v>
      </c>
      <c r="S37" s="3418" t="n">
        <v>46963.27757817689</v>
      </c>
      <c r="T37" s="194"/>
      <c r="U37" s="194"/>
      <c r="V37" s="194"/>
      <c r="W37" s="194"/>
      <c r="X37" s="194"/>
      <c r="Y37" s="194"/>
    </row>
    <row r="38" spans="1:25" ht="12" customHeight="1" x14ac:dyDescent="0.15">
      <c r="A38" s="916" t="s">
        <v>195</v>
      </c>
      <c r="B38" s="918"/>
      <c r="C38" s="916" t="s">
        <v>196</v>
      </c>
      <c r="D38" s="3415" t="s">
        <v>3002</v>
      </c>
      <c r="E38" s="3415" t="n">
        <v>1108.0</v>
      </c>
      <c r="F38" s="3415" t="n">
        <v>1401449.0</v>
      </c>
      <c r="G38" s="3415" t="n">
        <v>116586.0</v>
      </c>
      <c r="H38" s="3416" t="s">
        <v>1185</v>
      </c>
      <c r="I38" s="3415" t="n">
        <v>17502.0</v>
      </c>
      <c r="J38" s="3418" t="n">
        <v>1268469.0</v>
      </c>
      <c r="K38" s="3415" t="n">
        <v>0.902</v>
      </c>
      <c r="L38" s="3418" t="s">
        <v>2950</v>
      </c>
      <c r="M38" s="3418" t="n">
        <v>1144159.038</v>
      </c>
      <c r="N38" s="3415" t="n">
        <v>15.332939654</v>
      </c>
      <c r="O38" s="3418" t="n">
        <v>17543.321484232692</v>
      </c>
      <c r="P38" s="3418" t="n">
        <v>408.97911881267885</v>
      </c>
      <c r="Q38" s="3418" t="n">
        <v>17134.342365420012</v>
      </c>
      <c r="R38" s="3415" t="n">
        <v>1.0</v>
      </c>
      <c r="S38" s="3418" t="n">
        <v>62825.92200654011</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2947</v>
      </c>
      <c r="N39" s="3416" t="s">
        <v>1185</v>
      </c>
      <c r="O39" s="3418" t="s">
        <v>2947</v>
      </c>
      <c r="P39" s="3418" t="s">
        <v>2947</v>
      </c>
      <c r="Q39" s="3418" t="s">
        <v>2947</v>
      </c>
      <c r="R39" s="3416" t="s">
        <v>1185</v>
      </c>
      <c r="S39" s="3418" t="s">
        <v>2947</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1144159.038</v>
      </c>
      <c r="N40" s="3416" t="s">
        <v>1185</v>
      </c>
      <c r="O40" s="3418" t="n">
        <v>17543.321484232692</v>
      </c>
      <c r="P40" s="3418" t="n">
        <v>408.97911881267885</v>
      </c>
      <c r="Q40" s="3418" t="n">
        <v>17134.342365420012</v>
      </c>
      <c r="R40" s="3416" t="s">
        <v>1185</v>
      </c>
      <c r="S40" s="3418" t="n">
        <v>62825.92200654011</v>
      </c>
      <c r="T40" s="194"/>
      <c r="U40" s="194"/>
      <c r="V40" s="194"/>
      <c r="W40" s="194"/>
      <c r="X40" s="194"/>
      <c r="Y40" s="194"/>
    </row>
    <row r="41" spans="1:25" x14ac:dyDescent="0.15">
      <c r="A41" s="2573" t="s">
        <v>199</v>
      </c>
      <c r="B41" s="2574"/>
      <c r="C41" s="2575"/>
      <c r="D41" s="3415" t="s">
        <v>3002</v>
      </c>
      <c r="E41" s="3415" t="n">
        <v>10871.5</v>
      </c>
      <c r="F41" s="3415" t="s">
        <v>2947</v>
      </c>
      <c r="G41" s="3415" t="s">
        <v>2947</v>
      </c>
      <c r="H41" s="3415" t="s">
        <v>2947</v>
      </c>
      <c r="I41" s="3415" t="s">
        <v>2947</v>
      </c>
      <c r="J41" s="3418" t="n">
        <v>10871.5</v>
      </c>
      <c r="K41" s="3415" t="n">
        <v>1.0</v>
      </c>
      <c r="L41" s="3418" t="s">
        <v>2950</v>
      </c>
      <c r="M41" s="3418" t="n">
        <v>10871.5</v>
      </c>
      <c r="N41" s="3415" t="n">
        <v>25.0</v>
      </c>
      <c r="O41" s="3418" t="n">
        <v>271.7875</v>
      </c>
      <c r="P41" s="3418" t="s">
        <v>2947</v>
      </c>
      <c r="Q41" s="3418" t="n">
        <v>271.7875</v>
      </c>
      <c r="R41" s="3415" t="n">
        <v>1.0</v>
      </c>
      <c r="S41" s="3418" t="n">
        <v>996.5541666666676</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8903.461</v>
      </c>
      <c r="N42" s="3416" t="s">
        <v>1185</v>
      </c>
      <c r="O42" s="3418" t="n">
        <v>324.38551497985094</v>
      </c>
      <c r="P42" s="3418" t="s">
        <v>2947</v>
      </c>
      <c r="Q42" s="3418" t="n">
        <v>324.38551497985094</v>
      </c>
      <c r="R42" s="3416" t="s">
        <v>1185</v>
      </c>
      <c r="S42" s="3418" t="n">
        <v>1189.4135549261212</v>
      </c>
      <c r="T42" s="194"/>
      <c r="U42" s="194"/>
      <c r="V42" s="194"/>
      <c r="W42" s="194"/>
      <c r="X42" s="194"/>
      <c r="Y42" s="194"/>
    </row>
    <row r="43" spans="1:25" ht="12" customHeight="1" x14ac:dyDescent="0.15">
      <c r="A43" s="911"/>
      <c r="B43" s="109"/>
      <c r="C43" s="3428" t="s">
        <v>3003</v>
      </c>
      <c r="D43" s="3415" t="s">
        <v>3002</v>
      </c>
      <c r="E43" s="3415" t="n">
        <v>8903.461</v>
      </c>
      <c r="F43" s="3415" t="s">
        <v>2947</v>
      </c>
      <c r="G43" s="3415" t="s">
        <v>2947</v>
      </c>
      <c r="H43" s="3416" t="s">
        <v>1185</v>
      </c>
      <c r="I43" s="3415" t="s">
        <v>2947</v>
      </c>
      <c r="J43" s="3418" t="n">
        <v>8903.461</v>
      </c>
      <c r="K43" s="3415" t="n">
        <v>1.0</v>
      </c>
      <c r="L43" s="3418" t="s">
        <v>2950</v>
      </c>
      <c r="M43" s="3418" t="n">
        <v>8903.461</v>
      </c>
      <c r="N43" s="3415" t="n">
        <v>36.433642488</v>
      </c>
      <c r="O43" s="3418" t="n">
        <v>324.38551497985094</v>
      </c>
      <c r="P43" s="3418" t="s">
        <v>2947</v>
      </c>
      <c r="Q43" s="3418" t="n">
        <v>324.38551497985094</v>
      </c>
      <c r="R43" s="3415" t="n">
        <v>1.0</v>
      </c>
      <c r="S43" s="3418" t="n">
        <v>1189.4135549261212</v>
      </c>
      <c r="T43" s="194"/>
      <c r="U43" s="194"/>
      <c r="V43" s="194"/>
      <c r="W43" s="194"/>
      <c r="X43" s="194"/>
      <c r="Y43" s="194"/>
    </row>
    <row r="44" spans="1:25" ht="12" customHeight="1" x14ac:dyDescent="0.15">
      <c r="A44" s="919" t="s">
        <v>200</v>
      </c>
      <c r="B44" s="919"/>
      <c r="C44" s="919"/>
      <c r="D44" s="3415" t="s">
        <v>3002</v>
      </c>
      <c r="E44" s="3415" t="s">
        <v>2947</v>
      </c>
      <c r="F44" s="3415" t="s">
        <v>2947</v>
      </c>
      <c r="G44" s="3415" t="s">
        <v>2947</v>
      </c>
      <c r="H44" s="3415" t="s">
        <v>2947</v>
      </c>
      <c r="I44" s="3415" t="s">
        <v>2947</v>
      </c>
      <c r="J44" s="3418" t="s">
        <v>2947</v>
      </c>
      <c r="K44" s="3415" t="s">
        <v>2945</v>
      </c>
      <c r="L44" s="3418" t="s">
        <v>2950</v>
      </c>
      <c r="M44" s="3418" t="s">
        <v>2968</v>
      </c>
      <c r="N44" s="3415" t="s">
        <v>2945</v>
      </c>
      <c r="O44" s="3418" t="s">
        <v>2968</v>
      </c>
      <c r="P44" s="3418" t="s">
        <v>2947</v>
      </c>
      <c r="Q44" s="3418" t="s">
        <v>2968</v>
      </c>
      <c r="R44" s="3415" t="s">
        <v>2945</v>
      </c>
      <c r="S44" s="3418" t="s">
        <v>2968</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3814454.504194586</v>
      </c>
      <c r="N45" s="3416" t="s">
        <v>1185</v>
      </c>
      <c r="O45" s="3418" t="n">
        <v>73609.54923203807</v>
      </c>
      <c r="P45" s="3418" t="n">
        <v>5517.998559896151</v>
      </c>
      <c r="Q45" s="3418" t="n">
        <v>68091.55067214192</v>
      </c>
      <c r="R45" s="3416" t="s">
        <v>1185</v>
      </c>
      <c r="S45" s="3418" t="n">
        <v>249669.01913118726</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n">
        <v>286281.403570305</v>
      </c>
      <c r="N46" s="3416" t="s">
        <v>1185</v>
      </c>
      <c r="O46" s="3418" t="n">
        <v>8524.359931567626</v>
      </c>
      <c r="P46" s="3418" t="n">
        <v>41.947473961</v>
      </c>
      <c r="Q46" s="3418" t="n">
        <v>8482.412457606624</v>
      </c>
      <c r="R46" s="3416" t="s">
        <v>1185</v>
      </c>
      <c r="S46" s="3418" t="n">
        <v>31102.179011224318</v>
      </c>
      <c r="T46" s="194"/>
      <c r="U46" s="194"/>
      <c r="V46" s="194"/>
      <c r="W46" s="194"/>
      <c r="X46" s="194"/>
      <c r="Y46" s="194"/>
    </row>
    <row r="47" spans="1:25" ht="12" customHeight="1" x14ac:dyDescent="0.15">
      <c r="A47" s="928"/>
      <c r="B47" s="118"/>
      <c r="C47" s="916" t="s">
        <v>203</v>
      </c>
      <c r="D47" s="3415" t="s">
        <v>3002</v>
      </c>
      <c r="E47" s="3415" t="n">
        <v>208487.0</v>
      </c>
      <c r="F47" s="3415" t="s">
        <v>2947</v>
      </c>
      <c r="G47" s="3415" t="s">
        <v>2947</v>
      </c>
      <c r="H47" s="3416" t="s">
        <v>1185</v>
      </c>
      <c r="I47" s="3415" t="s">
        <v>2947</v>
      </c>
      <c r="J47" s="3418" t="n">
        <v>208487.0</v>
      </c>
      <c r="K47" s="3415" t="n">
        <v>1.0</v>
      </c>
      <c r="L47" s="3418" t="s">
        <v>2950</v>
      </c>
      <c r="M47" s="3418" t="n">
        <v>208487.0</v>
      </c>
      <c r="N47" s="3415" t="n">
        <v>33.013264519</v>
      </c>
      <c r="O47" s="3418" t="n">
        <v>6882.836479772753</v>
      </c>
      <c r="P47" s="3415" t="n">
        <v>41.947473961</v>
      </c>
      <c r="Q47" s="3418" t="n">
        <v>6840.889005811753</v>
      </c>
      <c r="R47" s="3415" t="n">
        <v>1.0</v>
      </c>
      <c r="S47" s="3418" t="n">
        <v>25083.25968797645</v>
      </c>
      <c r="T47" s="194"/>
      <c r="U47" s="194"/>
      <c r="V47" s="194"/>
      <c r="W47" s="194"/>
      <c r="X47" s="194"/>
      <c r="Y47" s="194"/>
    </row>
    <row r="48" spans="1:25" ht="12" customHeight="1" x14ac:dyDescent="0.15">
      <c r="A48" s="928"/>
      <c r="B48" s="118"/>
      <c r="C48" s="916" t="s">
        <v>204</v>
      </c>
      <c r="D48" s="3415" t="s">
        <v>3001</v>
      </c>
      <c r="E48" s="3415" t="n">
        <v>2093.0</v>
      </c>
      <c r="F48" s="3415" t="n">
        <v>992.0</v>
      </c>
      <c r="G48" s="3415" t="n">
        <v>1686.0</v>
      </c>
      <c r="H48" s="3416" t="s">
        <v>1185</v>
      </c>
      <c r="I48" s="3415" t="n">
        <v>-116.0</v>
      </c>
      <c r="J48" s="3418" t="n">
        <v>1515.0</v>
      </c>
      <c r="K48" s="3415" t="n">
        <v>36.096305987</v>
      </c>
      <c r="L48" s="3418" t="s">
        <v>2950</v>
      </c>
      <c r="M48" s="3418" t="n">
        <v>54685.903570305</v>
      </c>
      <c r="N48" s="3415" t="n">
        <v>21.255938476</v>
      </c>
      <c r="O48" s="3418" t="n">
        <v>1162.400201794872</v>
      </c>
      <c r="P48" s="3415" t="s">
        <v>2947</v>
      </c>
      <c r="Q48" s="3418" t="n">
        <v>1162.400201794872</v>
      </c>
      <c r="R48" s="3415" t="n">
        <v>1.0</v>
      </c>
      <c r="S48" s="3418" t="n">
        <v>4262.1340732478675</v>
      </c>
      <c r="T48" s="194"/>
      <c r="U48" s="194"/>
      <c r="V48" s="194"/>
      <c r="W48" s="194"/>
      <c r="X48" s="194"/>
      <c r="Y48" s="194"/>
    </row>
    <row r="49" spans="1:25" ht="12" customHeight="1" x14ac:dyDescent="0.15">
      <c r="A49" s="928"/>
      <c r="B49" s="118"/>
      <c r="C49" s="916" t="s">
        <v>205</v>
      </c>
      <c r="D49" s="3415" t="s">
        <v>3002</v>
      </c>
      <c r="E49" s="3415" t="n">
        <v>12237.0</v>
      </c>
      <c r="F49" s="3415" t="s">
        <v>2947</v>
      </c>
      <c r="G49" s="3415" t="s">
        <v>2947</v>
      </c>
      <c r="H49" s="3416" t="s">
        <v>1185</v>
      </c>
      <c r="I49" s="3415" t="s">
        <v>2947</v>
      </c>
      <c r="J49" s="3418" t="n">
        <v>12237.0</v>
      </c>
      <c r="K49" s="3415" t="n">
        <v>1.0</v>
      </c>
      <c r="L49" s="3418" t="s">
        <v>2950</v>
      </c>
      <c r="M49" s="3418" t="n">
        <v>12237.0</v>
      </c>
      <c r="N49" s="3415" t="n">
        <v>14.9</v>
      </c>
      <c r="O49" s="3418" t="n">
        <v>182.3313</v>
      </c>
      <c r="P49" s="3415" t="s">
        <v>2947</v>
      </c>
      <c r="Q49" s="3418" t="n">
        <v>182.3313</v>
      </c>
      <c r="R49" s="3415" t="n">
        <v>1.0</v>
      </c>
      <c r="S49" s="3418" t="n">
        <v>668.5481000000007</v>
      </c>
      <c r="T49" s="194"/>
      <c r="U49" s="194"/>
      <c r="V49" s="194"/>
      <c r="W49" s="194"/>
      <c r="X49" s="194"/>
      <c r="Y49" s="194"/>
    </row>
    <row r="50" spans="1:25" ht="13.5" customHeight="1" x14ac:dyDescent="0.15">
      <c r="A50" s="911"/>
      <c r="B50" s="929"/>
      <c r="C50" s="919" t="s">
        <v>206</v>
      </c>
      <c r="D50" s="3415" t="s">
        <v>3002</v>
      </c>
      <c r="E50" s="3415" t="n">
        <v>10871.5</v>
      </c>
      <c r="F50" s="3415" t="s">
        <v>2947</v>
      </c>
      <c r="G50" s="3415" t="s">
        <v>2947</v>
      </c>
      <c r="H50" s="3416" t="s">
        <v>1185</v>
      </c>
      <c r="I50" s="3415" t="s">
        <v>2947</v>
      </c>
      <c r="J50" s="3418" t="n">
        <v>10871.5</v>
      </c>
      <c r="K50" s="3415" t="n">
        <v>1.0</v>
      </c>
      <c r="L50" s="3418" t="s">
        <v>2950</v>
      </c>
      <c r="M50" s="3418" t="n">
        <v>10871.5</v>
      </c>
      <c r="N50" s="3415" t="n">
        <v>27.3</v>
      </c>
      <c r="O50" s="3418" t="n">
        <v>296.79195</v>
      </c>
      <c r="P50" s="3415" t="s">
        <v>2947</v>
      </c>
      <c r="Q50" s="3418" t="n">
        <v>296.79195</v>
      </c>
      <c r="R50" s="3415" t="n">
        <v>1.0</v>
      </c>
      <c r="S50" s="3418" t="n">
        <v>1088.237150000001</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1185</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55:C55"/>
    <mergeCell ref="A41:C41"/>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2138.893390234736</v>
      </c>
      <c r="C9" s="3415" t="n">
        <v>1873.7275285916623</v>
      </c>
      <c r="D9" s="3418" t="n">
        <v>137693.85182487746</v>
      </c>
      <c r="E9" s="3418" t="n">
        <v>1853.9314755129744</v>
      </c>
      <c r="F9" s="3418" t="n">
        <v>136605.5384101771</v>
      </c>
      <c r="G9" s="3418" t="n">
        <v>1.067787744054</v>
      </c>
      <c r="H9" s="3418" t="n">
        <v>0.796683229221</v>
      </c>
      <c r="I9" s="26"/>
      <c r="J9" s="26"/>
      <c r="K9" s="26"/>
    </row>
    <row r="10" spans="1:11" ht="13.5" customHeight="1" x14ac:dyDescent="0.15">
      <c r="A10" s="935" t="s">
        <v>219</v>
      </c>
      <c r="B10" s="3418" t="n">
        <v>511.62711495985</v>
      </c>
      <c r="C10" s="3415" t="n">
        <v>500.763620820152</v>
      </c>
      <c r="D10" s="3418" t="n">
        <v>46963.27757817689</v>
      </c>
      <c r="E10" s="3418" t="n">
        <v>497.76424866956626</v>
      </c>
      <c r="F10" s="3418" t="n">
        <v>50084.096463784015</v>
      </c>
      <c r="G10" s="3418" t="n">
        <v>0.602568818191</v>
      </c>
      <c r="H10" s="3418" t="n">
        <v>-6.231157405153</v>
      </c>
      <c r="I10" s="26"/>
      <c r="J10" s="26"/>
      <c r="K10" s="26"/>
    </row>
    <row r="11" spans="1:11" ht="12" customHeight="1" x14ac:dyDescent="0.15">
      <c r="A11" s="935" t="s">
        <v>89</v>
      </c>
      <c r="B11" s="3418" t="n">
        <v>1144.159038</v>
      </c>
      <c r="C11" s="3415" t="n">
        <v>1117.5077225634277</v>
      </c>
      <c r="D11" s="3418" t="n">
        <v>62825.92200654011</v>
      </c>
      <c r="E11" s="3418" t="n">
        <v>1075.6067652622255</v>
      </c>
      <c r="F11" s="3418" t="n">
        <v>60470.217559420475</v>
      </c>
      <c r="G11" s="3418" t="n">
        <v>3.895564685388</v>
      </c>
      <c r="H11" s="3418" t="n">
        <v>3.895644074382</v>
      </c>
      <c r="I11" s="26"/>
      <c r="J11" s="26"/>
      <c r="K11" s="26"/>
    </row>
    <row r="12" spans="1:11" ht="12" customHeight="1" x14ac:dyDescent="0.15">
      <c r="A12" s="935" t="s">
        <v>91</v>
      </c>
      <c r="B12" s="3418" t="n">
        <v>19.774961</v>
      </c>
      <c r="C12" s="3415" t="n">
        <v>19.774961</v>
      </c>
      <c r="D12" s="3418" t="n">
        <v>2185.9677215927886</v>
      </c>
      <c r="E12" s="3418" t="n">
        <v>48.67637453351012</v>
      </c>
      <c r="F12" s="3418" t="n">
        <v>2538.472943452084</v>
      </c>
      <c r="G12" s="3418" t="n">
        <v>-59.374622310077</v>
      </c>
      <c r="H12" s="3418" t="n">
        <v>-13.886506955631</v>
      </c>
      <c r="I12" s="26"/>
      <c r="J12" s="26"/>
      <c r="K12" s="26"/>
    </row>
    <row r="13" spans="1:11" ht="13.5" customHeight="1" x14ac:dyDescent="0.15">
      <c r="A13" s="935" t="s">
        <v>93</v>
      </c>
      <c r="B13" s="3418" t="s">
        <v>2968</v>
      </c>
      <c r="C13" s="3415" t="s">
        <v>2947</v>
      </c>
      <c r="D13" s="3418" t="s">
        <v>2968</v>
      </c>
      <c r="E13" s="3418" t="s">
        <v>2947</v>
      </c>
      <c r="F13" s="3418" t="s">
        <v>2947</v>
      </c>
      <c r="G13" s="3418" t="s">
        <v>2947</v>
      </c>
      <c r="H13" s="3418" t="s">
        <v>2968</v>
      </c>
      <c r="I13" s="26"/>
      <c r="J13" s="26"/>
      <c r="K13" s="26"/>
    </row>
    <row r="14" spans="1:11" ht="14.25" customHeight="1" x14ac:dyDescent="0.15">
      <c r="A14" s="938" t="s">
        <v>1992</v>
      </c>
      <c r="B14" s="3418" t="n">
        <v>3814.454504194586</v>
      </c>
      <c r="C14" s="3418" t="n">
        <v>3511.773832975242</v>
      </c>
      <c r="D14" s="3418" t="n">
        <v>249669.01913118726</v>
      </c>
      <c r="E14" s="3418" t="n">
        <v>3475.9788639782764</v>
      </c>
      <c r="F14" s="3418" t="n">
        <v>249698.32537683367</v>
      </c>
      <c r="G14" s="3418" t="n">
        <v>1.029780973869</v>
      </c>
      <c r="H14" s="3418" t="n">
        <v>-0.01173666087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3004</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ESP</cp:category>
  <cp:contentStatus>started</cp:contentStatus>
  <dcterms:created xsi:type="dcterms:W3CDTF">2013-09-11T07:38:41Z</dcterms:created>
  <dc:creator>9446AE17-53CF-4544-B288-39CED6991858</dc:creator>
  <dc:description>ESP_2024_1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9446AE17-53CF-4544-B288-39CED6991858</vt:lpwstr>
  </property>
  <property pid="10" fmtid="{D5CDD505-2E9C-101B-9397-08002B2CF9AE}" name="submission-name">
    <vt:lpwstr>ESP_2024_1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ESP</vt:lpwstr>
  </property>
</Properties>
</file>