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Table4.Gs2!$A$77:$B$81</definedName>
    <definedName name="CRF_Table4.Gs2_Doc">Table4.Gs2!$A$84:$J$84</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7" authorId="0">
      <text>
        <t>Coke oven coke</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 xml:space="preserve">Glass Production (flat glass, container glass, other glass, glass wool, mineral wool and glass frits) with decarbonizing processes
</t>
      </text>
    </comment>
    <comment ref="C12" authorId="0">
      <text>
        <t xml:space="preserve">Glass Production (flat glass, container glass, other glass, glass wool, mineral wool and glass frits) with decarbonizing processes
</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M11" authorId="0">
      <text>
        <t>The carbon stock losses have been deducted from the carbon stock gains so the net carbon stock change is included in the corresponding Gains/Losses cell.</t>
      </text>
    </commen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There is not methodology in the IPCC 2006 Guidelines to estimate these emissions.</t>
      </text>
    </comment>
    <comment ref="M13" authorId="0">
      <text>
        <t>There is not methodology in the IPCC 2006 Guidelines to estimate these emissions.</t>
      </text>
    </comment>
    <comment ref="O13" authorId="0">
      <text>
        <t>There is not methodology in the IPCC 2006 Guidelines to estimate these emissions.</t>
      </text>
    </comment>
    <comment ref="P13" authorId="0">
      <text>
        <t>There is not methodology in the IPCC 2006 Guidelines to estimate these emissions.</t>
      </text>
    </comment>
    <comment ref="D14" authorId="0">
      <text>
        <t>Included in the 4.D.1.2 Flooded Land Remaining Flooded Land cells.</t>
      </text>
    </comment>
    <comment ref="L14" authorId="0">
      <text>
        <t>There is not methodology in the IPCC 2006 Guidelines to estimate these emissions.</t>
      </text>
    </comment>
    <comment ref="M14" authorId="0">
      <text>
        <t>There is not methodology in the IPCC 2006 Guidelines to estimate these emissions.</t>
      </text>
    </comment>
    <comment ref="O14" authorId="0">
      <text>
        <t>There is not methodology in the IPCC 2006 Guidelines to estimate these emissions.</t>
      </text>
    </comment>
    <comment ref="P14" authorId="0">
      <text>
        <t>There is not methodology in the IPCC 2006 Guidelines to estimate these emissions.</t>
      </text>
    </comment>
    <comment ref="D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1.xml><?xml version="1.0" encoding="utf-8"?>
<comments xmlns="http://schemas.openxmlformats.org/spreadsheetml/2006/main">
  <authors>
    <author/>
  </authors>
  <commentLis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L15" authorId="0">
      <text>
        <t>The carbon stock losses have been deducted from the carbon stock gains so the net carbon stock change is included in the corresponding Gains/Losses cell.</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 xml:space="preserve">Despite not occurring new disposal of waste, NMVOC emissions occurs due to disposal in previous years. 
</t>
      </text>
    </comment>
    <comment ref="E14" authorId="0">
      <text>
        <t xml:space="preserve">Emissions of NOx from combustion of biogas in flares
</t>
      </text>
    </comment>
    <comment ref="F14" authorId="0">
      <text>
        <t>Emissions of CO from combustion of biogas in flares</t>
      </text>
    </comment>
    <comment ref="E19" authorId="0">
      <text>
        <t xml:space="preserve">Emissions of NOx from combustion of biogas in flares
</t>
      </text>
    </comment>
    <comment ref="F19" authorId="0">
      <text>
        <t xml:space="preserve">Emissions of CO from combustion of biogas in flares
</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 xml:space="preserve">Emissions are calculated on a wet basis so activity variable is expressed in terms of wet matter
</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 xml:space="preserve">Included in 1.A.4.a.i. 
Military reference activity data are not separated from civil data, and their emissions are estimated together with the same methodology.
</t>
      </text>
    </comment>
    <comment ref="B91" authorId="0">
      <text>
        <t>Included in 1.A.4.a.i. Military reference activity data are not separated from civil data, and their emissions are estimated together with the same methodology.</t>
      </text>
    </comment>
    <comment ref="B92" authorId="0">
      <text>
        <t xml:space="preserve">
Included in 1.A.4.a.i 
Military reference activity data are not separated from civil data, and their emissions are estimated together with the same methodology.
</t>
      </text>
    </comment>
    <comment ref="B95" authorId="0">
      <text>
        <t xml:space="preserve">Included in 1.A.4.a.i. 
Military reference activity data are not separated from civil data, and their emissions are estimated together with the same methodology.
</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<sst xmlns="http://schemas.openxmlformats.org/spreadsheetml/2006/main" count="41460" uniqueCount="3510">
  <si>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</si>
  <si>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</si>
  <si>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</si>
  <si>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</si>
  <si>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</si>
  <si>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</si>
  <si>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</si>
  <si>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</si>
  <si>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</si>
  <si>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</si>
  <si>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</si>
  <si>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</si>
  <si>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</si>
  <si>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</si>
  <si>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</si>
  <si>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</si>
  <si>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</si>
  <si>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</si>
  <si>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</si>
  <si>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</si>
  <si>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</si>
  <si>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</si>
  <si>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</si>
  <si>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</si>
  <si>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</si>
  <si>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</si>
  <si>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</si>
  <si>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</si>
  <si>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</si>
  <si>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</si>
  <si>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</si>
  <si>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</si>
  <si>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</si>
  <si>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</si>
  <si>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</si>
  <si>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</si>
  <si>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</si>
  <si>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</si>
  <si>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</si>
  <si>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</si>
  <si>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</si>
  <si>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</si>
  <si>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</si>
  <si>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</si>
  <si>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</si>
  <si>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</si>
  <si>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</si>
  <si>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</si>
  <si>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</si>
  <si>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</si>
  <si>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</si>
  <si>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</si>
  <si>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</si>
  <si>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</si>
  <si>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</si>
  <si>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</si>
  <si>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</si>
  <si>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</si>
  <si>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</si>
  <si>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</si>
  <si>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</si>
  <si>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</si>
  <si>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</si>
  <si>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</si>
  <si>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</si>
  <si>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</si>
  <si>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</si>
  <si>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</si>
  <si>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</si>
  <si>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</si>
  <si>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</si>
  <si>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</si>
  <si>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</si>
  <si>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</si>
  <si>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</si>
  <si>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</si>
  <si>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</si>
  <si>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</si>
  <si>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</si>
  <si>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</si>
  <si>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</si>
  <si>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</si>
  <si>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</si>
  <si>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</si>
  <si>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</si>
  <si>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</si>
  <si>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</si>
  <si>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</si>
  <si>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</si>
  <si>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</si>
  <si>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</si>
  <si>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</si>
  <si>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</si>
  <si>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</si>
  <si>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</si>
  <si>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</si>
  <si>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</si>
  <si>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</si>
  <si>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</si>
  <si>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</si>
  <si>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</si>
  <si>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</si>
  <si>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</si>
  <si>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</si>
  <si>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</si>
  <si>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</si>
  <si>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</si>
  <si>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</si>
  <si>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</si>
  <si>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</si>
  <si>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</si>
  <si>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</si>
  <si>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</si>
  <si>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</si>
  <si>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</si>
  <si>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</si>
  <si>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</si>
  <si>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</si>
  <si>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</si>
  <si>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</si>
  <si>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</si>
  <si>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</si>
  <si>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</si>
  <si>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</si>
  <si>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</si>
  <si>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</si>
  <si>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</si>
  <si>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</si>
  <si>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</si>
  <si>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</si>
  <si>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</si>
  <si>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</si>
  <si>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</si>
  <si>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</si>
  <si>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</si>
  <si>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</si>
  <si>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</si>
  <si>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</si>
  <si>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</si>
  <si>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</si>
  <si>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</si>
  <si>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</si>
  <si>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</si>
  <si>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</si>
  <si>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</si>
  <si>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</si>
  <si>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</si>
  <si>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</si>
  <si>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</si>
  <si>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</si>
  <si>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</si>
  <si>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</si>
  <si>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</si>
  <si>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</si>
  <si>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</si>
  <si>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</si>
  <si>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</si>
  <si>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</si>
  <si>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</si>
  <si>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</si>
  <si>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</si>
  <si>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</si>
  <si>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</si>
  <si>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</si>
  <si>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</si>
  <si>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</si>
  <si>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</si>
  <si>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</si>
  <si>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</si>
  <si>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</si>
  <si>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</si>
  <si>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</si>
  <si>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</si>
  <si>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</si>
  <si>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</si>
  <si>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</si>
  <si>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</si>
  <si>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</si>
  <si>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</si>
  <si>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</si>
  <si>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</si>
  <si>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</si>
  <si>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</si>
  <si>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</si>
  <si>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</si>
  <si>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</si>
  <si>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</si>
  <si>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</si>
  <si>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</si>
  <si>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</si>
  <si>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</si>
  <si>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</si>
  <si>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</si>
  <si>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</si>
  <si>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</si>
  <si>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</si>
  <si>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</si>
  <si>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</si>
  <si>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</si>
  <si>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</si>
  <si>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</si>
  <si>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</si>
  <si>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</si>
  <si>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</si>
  <si>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</si>
  <si>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</si>
  <si>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</si>
  <si>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</si>
  <si>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</si>
  <si>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</si>
  <si>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</si>
  <si>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</si>
  <si>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</si>
  <si>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</si>
  <si>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</si>
  <si>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</si>
  <si>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</si>
  <si>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</si>
  <si>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</si>
  <si>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</si>
  <si>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</si>
  <si>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</si>
  <si>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</si>
  <si>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</si>
  <si>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</si>
  <si>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</si>
  <si>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</si>
  <si>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</si>
  <si>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</si>
  <si>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</si>
  <si>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</si>
  <si>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</si>
  <si>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</si>
  <si>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</si>
  <si>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</si>
  <si>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</si>
  <si>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</si>
  <si>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</si>
  <si>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</si>
  <si>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</si>
  <si>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</si>
  <si>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</si>
  <si>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</si>
  <si>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</si>
  <si>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</si>
  <si>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</si>
  <si>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</si>
  <si>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</si>
  <si>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</si>
  <si>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</si>
  <si>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</si>
  <si>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</si>
  <si>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</si>
  <si>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</si>
  <si>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</si>
  <si>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</si>
  <si>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</si>
  <si>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</si>
  <si>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</si>
  <si>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</si>
  <si>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</si>
  <si>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</si>
  <si>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</si>
  <si>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</si>
  <si>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</si>
  <si>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</si>
  <si>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</si>
  <si>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</si>
  <si>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</si>
  <si>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</si>
  <si>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</si>
  <si>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</si>
  <si>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</si>
  <si>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</si>
  <si>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</si>
  <si>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</si>
  <si>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</si>
  <si>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</si>
  <si>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</si>
  <si>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</si>
  <si>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</si>
  <si>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</si>
  <si>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</si>
  <si>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</si>
  <si>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</si>
  <si>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</si>
  <si>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</si>
  <si>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</si>
  <si>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</si>
  <si>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</si>
  <si>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</si>
  <si>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</si>
  <si>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</si>
  <si>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</si>
  <si>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</si>
  <si>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</si>
  <si>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</si>
  <si>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</si>
  <si>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</si>
  <si>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</si>
  <si>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</si>
  <si>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</si>
  <si>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</si>
  <si>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</si>
  <si>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</si>
  <si>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</si>
  <si>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</si>
  <si>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</si>
  <si>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</si>
  <si>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</si>
  <si>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</si>
  <si>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</si>
  <si>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</si>
  <si>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</si>
  <si>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</si>
  <si>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</si>
  <si>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</si>
  <si>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</si>
  <si>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</si>
  <si>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</si>
  <si>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</si>
  <si>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</si>
  <si>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</si>
  <si>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</si>
  <si>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</si>
  <si>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</si>
  <si>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</si>
  <si>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</si>
  <si>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</si>
  <si>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</si>
  <si>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</si>
  <si>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</si>
  <si>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</si>
  <si>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</si>
  <si>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</si>
  <si>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</si>
  <si>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</si>
  <si>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</si>
  <si>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</si>
  <si>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</si>
  <si>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</si>
  <si>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</si>
  <si>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</si>
  <si>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</si>
  <si>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</si>
  <si>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</si>
  <si>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</si>
  <si>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</si>
  <si>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</si>
  <si>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</si>
  <si>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</si>
  <si>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</si>
  <si>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</si>
  <si>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</si>
  <si>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</si>
  <si>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</si>
  <si>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</si>
  <si>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</si>
  <si>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</si>
  <si>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</si>
  <si>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</si>
  <si>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</si>
  <si>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</si>
  <si>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</si>
  <si>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</si>
  <si>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</si>
  <si>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</si>
  <si>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</si>
  <si>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</si>
  <si>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</si>
  <si>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</si>
  <si>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</si>
  <si>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</si>
  <si>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</si>
  <si>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</si>
  <si>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</si>
  <si>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</si>
  <si>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</si>
  <si>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</si>
  <si>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</si>
  <si>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</si>
  <si>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</si>
  <si>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</si>
  <si>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</si>
  <si>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</si>
  <si>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</si>
  <si>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</si>
  <si>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</si>
  <si>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</si>
  <si>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</si>
  <si>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</si>
  <si>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</si>
  <si>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</si>
  <si>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</si>
  <si>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</si>
  <si>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</si>
  <si>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</si>
  <si>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</si>
  <si>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</si>
  <si>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</si>
  <si>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</si>
  <si>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</si>
  <si>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</si>
  <si>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</si>
  <si>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</si>
  <si>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</si>
  <si>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</si>
  <si>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</si>
  <si>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</si>
  <si>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</si>
  <si>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</si>
  <si>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</si>
  <si>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</si>
  <si>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</si>
  <si>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</si>
  <si>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</si>
  <si>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</si>
  <si>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</si>
  <si>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</si>
  <si>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</si>
  <si>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</si>
  <si>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</si>
  <si>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</si>
  <si>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</si>
  <si>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</si>
  <si>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</si>
  <si>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</si>
  <si>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</si>
  <si>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</si>
  <si>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</si>
  <si>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</si>
  <si>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</si>
  <si>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</si>
  <si>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</si>
  <si>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</si>
  <si>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</si>
  <si>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</si>
  <si>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</si>
  <si>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</si>
  <si>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</si>
  <si>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</si>
  <si>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</si>
  <si>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</si>
  <si>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</si>
  <si>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</si>
  <si>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</si>
  <si>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</si>
  <si>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</si>
  <si>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</si>
  <si>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</si>
  <si>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</si>
  <si>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</si>
  <si>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</si>
  <si>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</si>
  <si>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</si>
  <si>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</si>
  <si>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</si>
  <si>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</si>
  <si>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</si>
  <si>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</si>
  <si>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</si>
  <si>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</si>
  <si>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</si>
  <si>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</si>
  <si>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</si>
  <si>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</si>
  <si>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</si>
  <si>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</si>
  <si>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</si>
  <si>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</si>
  <si>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</si>
  <si>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</si>
  <si>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</si>
  <si>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</si>
  <si>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</si>
  <si>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</si>
  <si>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</si>
  <si>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</si>
  <si>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</si>
  <si>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</si>
  <si>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</si>
  <si>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</si>
  <si>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</si>
  <si>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</si>
  <si>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</si>
  <si>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</si>
  <si>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</si>
  <si>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</si>
  <si>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</si>
  <si>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</si>
  <si>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</si>
  <si>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</si>
  <si>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</si>
  <si>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</si>
  <si>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</si>
  <si>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</si>
  <si>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</si>
  <si>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</si>
  <si>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</si>
  <si>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</si>
  <si>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</si>
  <si>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</si>
  <si>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</si>
  <si>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</si>
  <si>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</si>
  <si>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</si>
  <si>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</si>
  <si>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</si>
  <si>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</si>
  <si>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</si>
  <si>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</si>
  <si>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</si>
  <si>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</si>
  <si>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</si>
  <si>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</si>
  <si>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</si>
  <si>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</si>
  <si>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</si>
  <si>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</si>
  <si>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</si>
  <si>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</si>
  <si>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</si>
  <si>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</si>
  <si>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</si>
  <si>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</si>
  <si>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</si>
  <si>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</si>
  <si>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</si>
  <si>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</si>
  <si>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</si>
  <si>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</si>
  <si>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</si>
  <si>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</si>
  <si>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</si>
  <si>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</si>
  <si>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</si>
  <si>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</si>
  <si>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</si>
  <si>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</si>
  <si>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</si>
  <si>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</si>
  <si>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</si>
  <si>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</si>
  <si>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</si>
  <si>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</si>
  <si>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</si>
  <si>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</si>
  <si>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</si>
  <si>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</si>
  <si>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</si>
  <si>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</si>
  <si>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</si>
  <si>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</si>
  <si>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</si>
  <si>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</si>
  <si>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</si>
  <si>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</si>
  <si>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</si>
  <si>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</si>
  <si>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</si>
  <si>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</si>
  <si>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</si>
  <si>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</si>
  <si>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</si>
  <si>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</si>
  <si>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</si>
  <si>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</si>
  <si>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</si>
  <si>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</si>
  <si>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</si>
  <si>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</si>
  <si>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</si>
  <si>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</si>
  <si>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</si>
  <si>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</si>
  <si>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</si>
  <si>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</si>
  <si>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</si>
  <si>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</si>
  <si>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</si>
  <si>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</si>
  <si>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</si>
  <si>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</si>
  <si>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</si>
  <si>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</si>
  <si>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</si>
  <si>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</si>
  <si>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</si>
  <si>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</si>
  <si>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</si>
  <si>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</si>
  <si>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</si>
  <si>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</si>
  <si>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</si>
  <si>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</si>
  <si>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</si>
  <si>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</si>
  <si>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</si>
  <si>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</si>
  <si>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</si>
  <si>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</si>
  <si>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</si>
  <si>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</si>
  <si>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</si>
  <si>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</si>
  <si>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</si>
  <si>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</si>
  <si>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</si>
  <si>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</si>
  <si>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</si>
  <si>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</si>
  <si>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</si>
  <si>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</si>
  <si>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</si>
  <si>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</si>
  <si>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</si>
  <si>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</si>
  <si>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</si>
  <si>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</si>
  <si>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</si>
  <si>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</si>
  <si>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</si>
  <si>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</si>
  <si>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</si>
  <si>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</si>
  <si>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</si>
  <si>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</si>
  <si>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</si>
  <si>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</si>
  <si>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</si>
  <si>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</si>
  <si>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</si>
  <si>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</si>
  <si>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</si>
  <si>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</si>
  <si>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</si>
  <si>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</si>
  <si>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</si>
  <si>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</si>
  <si>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</si>
  <si>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</si>
  <si>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</si>
  <si>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</si>
  <si>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</si>
  <si>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</si>
  <si>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</si>
  <si>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</si>
  <si>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</si>
  <si>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</si>
  <si>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</si>
  <si>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</si>
  <si>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</si>
  <si>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</si>
  <si>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</si>
  <si>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</si>
  <si>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</si>
  <si>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</si>
  <si>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</si>
  <si>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</si>
  <si>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</si>
  <si>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</si>
  <si>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</si>
  <si>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</si>
  <si>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</si>
  <si>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</si>
  <si>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</si>
  <si>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</si>
  <si>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</si>
  <si>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</si>
  <si>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</si>
  <si>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</si>
  <si>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</si>
  <si>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</si>
  <si>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</si>
  <si>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</si>
  <si>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</si>
  <si>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</si>
  <si>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</si>
  <si>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</si>
  <si>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</si>
  <si>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</si>
  <si>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</si>
  <si>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</si>
  <si>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</si>
  <si>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</si>
  <si>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</si>
  <si>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</si>
  <si>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</si>
  <si>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</si>
  <si>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</si>
  <si>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</si>
  <si>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</si>
  <si>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</si>
  <si>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</si>
  <si>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</si>
  <si>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</si>
  <si>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</si>
  <si>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</si>
  <si>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</si>
  <si>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</si>
  <si>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</si>
  <si>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</si>
  <si>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</si>
  <si>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</si>
  <si>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</si>
  <si>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</si>
  <si>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</si>
  <si>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</si>
  <si>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</si>
  <si>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</si>
  <si>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</si>
  <si>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</si>
  <si>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</si>
  <si>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</si>
  <si>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</si>
  <si>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</si>
  <si>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</si>
  <si>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</si>
  <si>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</si>
  <si>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</si>
  <si>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</si>
  <si>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</si>
  <si>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</si>
  <si>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</si>
  <si>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</si>
  <si>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</si>
  <si>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</si>
  <si>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</si>
  <si>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</si>
  <si>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</si>
  <si>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</si>
  <si>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</si>
  <si>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</si>
  <si>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</si>
  <si>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</si>
  <si>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</si>
  <si>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</si>
  <si>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</si>
  <si>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</si>
  <si>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</si>
  <si>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</si>
  <si>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</si>
  <si>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</si>
  <si>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</si>
  <si>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</si>
  <si>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</si>
  <si>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</si>
  <si>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</si>
  <si>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</si>
  <si>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</si>
  <si>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</si>
  <si>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</si>
  <si>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</si>
  <si>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</si>
  <si>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</si>
  <si>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</si>
  <si>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</si>
  <si>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</si>
  <si>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</si>
  <si>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</si>
  <si>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</si>
  <si>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</si>
  <si>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</si>
  <si>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</si>
  <si>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</si>
  <si>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</si>
  <si>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</si>
  <si>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</si>
  <si>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</si>
  <si>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</si>
  <si>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</si>
  <si>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</si>
  <si>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</si>
  <si>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</si>
  <si>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</si>
  <si>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</si>
  <si>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</si>
  <si>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</si>
  <si>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</si>
  <si>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</si>
  <si>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</si>
  <si>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</si>
  <si>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</si>
  <si>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</si>
  <si>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</si>
  <si>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</si>
  <si>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</si>
  <si>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</si>
  <si>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</si>
  <si>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</si>
  <si>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</si>
  <si>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</si>
  <si>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</si>
  <si>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</si>
  <si>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</si>
  <si>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</si>
  <si>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</si>
  <si>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</si>
  <si>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</si>
  <si>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</si>
  <si>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</si>
  <si>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</si>
  <si>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</si>
  <si>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</si>
  <si>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</si>
  <si>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</si>
  <si>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</si>
  <si>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</si>
  <si>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</si>
  <si>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</si>
  <si>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</si>
  <si>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</si>
  <si>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</si>
  <si>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</si>
  <si>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</si>
  <si>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</si>
  <si>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</si>
  <si>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</si>
  <si>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</si>
  <si>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</si>
  <si>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</si>
  <si>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</si>
  <si>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</si>
  <si>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</si>
  <si>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</si>
  <si>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</si>
  <si>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</si>
  <si>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</si>
  <si>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</si>
  <si>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</si>
  <si>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</si>
  <si>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</si>
  <si>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</si>
  <si>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</si>
  <si>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</si>
  <si>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</si>
  <si>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</si>
  <si>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</si>
  <si>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</si>
  <si>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</si>
  <si>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</si>
  <si>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</si>
  <si>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</si>
  <si>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</si>
  <si>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</si>
  <si>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</si>
  <si>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</si>
  <si>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</si>
  <si>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</si>
  <si>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</si>
  <si>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</si>
  <si>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</si>
  <si>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</si>
  <si>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</si>
  <si>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</si>
  <si>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</si>
  <si>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</si>
  <si>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</si>
  <si>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</si>
  <si>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</si>
  <si>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</si>
  <si>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</si>
  <si>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</si>
  <si>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</si>
  <si>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</si>
  <si>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</si>
  <si>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</si>
  <si>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</si>
  <si>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</si>
  <si>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</si>
  <si>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</si>
  <si>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</si>
  <si>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</si>
  <si>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</si>
  <si>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</si>
  <si>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</si>
  <si>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</si>
  <si>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</si>
  <si>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</si>
  <si>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</si>
  <si>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</si>
  <si>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</si>
  <si>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</si>
  <si>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</si>
  <si>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</si>
  <si>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</si>
  <si>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</si>
  <si>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</si>
  <si>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</si>
  <si>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</si>
  <si>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</si>
  <si>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</si>
  <si>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</si>
  <si>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</si>
  <si>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</si>
  <si>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</si>
  <si>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</si>
  <si>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</si>
  <si>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</si>
  <si>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</si>
  <si>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</si>
  <si>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</si>
  <si>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</si>
  <si>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</si>
  <si>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</si>
  <si>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</si>
  <si>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</si>
  <si>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</si>
  <si>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</si>
  <si>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</si>
  <si>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</si>
  <si>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</si>
  <si>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</si>
  <si>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</si>
  <si>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</si>
  <si>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</si>
  <si>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</si>
  <si>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</si>
  <si>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</si>
  <si>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</si>
  <si>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</si>
  <si>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</si>
  <si>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</si>
  <si>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</si>
  <si>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</si>
  <si>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</si>
  <si>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</si>
  <si>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</si>
  <si>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</si>
  <si>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</si>
  <si>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</si>
  <si>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</si>
  <si>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</si>
  <si>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</si>
  <si>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</si>
  <si>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</si>
  <si>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</si>
  <si>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</si>
  <si>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</si>
  <si>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</si>
  <si>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</si>
  <si>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</si>
  <si>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</si>
  <si>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</si>
  <si>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</si>
  <si>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</si>
  <si>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</si>
  <si>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</si>
  <si>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</si>
  <si>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</si>
  <si>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</si>
  <si>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</si>
  <si>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</si>
  <si>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</si>
  <si>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</si>
  <si>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</si>
  <si>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</si>
  <si>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</si>
  <si>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</si>
  <si>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</si>
  <si>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</si>
  <si>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</si>
  <si>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</si>
  <si>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</si>
  <si>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</si>
  <si>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</si>
  <si>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</si>
  <si>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</si>
  <si>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</si>
  <si>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</si>
  <si>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</si>
  <si>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</si>
  <si>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</si>
  <si>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</si>
  <si>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</si>
  <si>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</si>
  <si>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</si>
  <si>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</si>
  <si>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</si>
  <si>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</si>
  <si>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</si>
  <si>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</si>
  <si>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</si>
  <si>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</si>
  <si>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</si>
  <si>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</si>
  <si>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</si>
  <si>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</si>
  <si>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</si>
  <si>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</si>
  <si>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</si>
  <si>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</si>
  <si>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</si>
  <si>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</si>
  <si>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</si>
  <si>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</si>
  <si>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</si>
  <si>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</si>
  <si>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</si>
  <si>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</si>
  <si>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</si>
  <si>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</si>
  <si>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</si>
  <si>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</si>
  <si>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</si>
  <si>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</si>
  <si>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</si>
  <si>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</si>
  <si>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</si>
  <si>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</si>
  <si>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</si>
  <si>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</si>
  <si>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</si>
  <si>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</si>
  <si>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</si>
  <si>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</si>
  <si>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</si>
  <si>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</si>
  <si>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</si>
  <si>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</si>
  <si>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</si>
  <si>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</si>
  <si>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</si>
  <si>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</si>
  <si>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</si>
  <si>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</si>
  <si>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</si>
  <si>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</si>
  <si>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</si>
  <si>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</si>
  <si>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</si>
  <si>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</si>
  <si>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</si>
  <si>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</si>
  <si>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</si>
  <si>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</si>
  <si>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</si>
  <si>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</si>
  <si>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</si>
  <si>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</si>
  <si>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</si>
  <si>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</si>
  <si>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</si>
  <si>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</si>
  <si>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</si>
  <si>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</si>
  <si>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</si>
  <si>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</si>
  <si>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</si>
  <si>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</si>
  <si>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</si>
  <si>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</si>
  <si>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</si>
  <si>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</si>
  <si>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</si>
  <si>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</si>
  <si>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</si>
  <si>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</si>
  <si>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</si>
  <si>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</si>
  <si>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</si>
  <si>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</si>
  <si>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</si>
  <si>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</si>
  <si>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</si>
  <si>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</si>
  <si>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</si>
  <si>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</si>
  <si>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</si>
  <si>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</si>
  <si>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</si>
  <si>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</si>
  <si>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</si>
  <si>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</si>
  <si>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</si>
  <si>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</si>
  <si>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</si>
  <si>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</si>
  <si>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</si>
  <si>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</si>
  <si>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</si>
  <si>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</si>
  <si>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</si>
  <si>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</si>
  <si>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</si>
  <si>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</si>
  <si>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</si>
  <si>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</si>
  <si>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</si>
  <si>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</si>
  <si>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</si>
  <si>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</si>
  <si>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</si>
  <si>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</si>
  <si>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</si>
  <si>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</si>
  <si>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</si>
  <si>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</si>
  <si>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</si>
  <si>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</si>
  <si>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</si>
  <si>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</si>
  <si>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</si>
  <si>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</si>
  <si>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</si>
  <si>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</si>
  <si>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</si>
  <si>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</si>
  <si>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</si>
  <si>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</si>
  <si>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</si>
  <si>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</si>
  <si>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</si>
  <si>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</si>
  <si>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</si>
  <si>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</si>
  <si>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</si>
  <si>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</si>
  <si>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</si>
  <si>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</si>
  <si>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</si>
  <si>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</si>
  <si>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</si>
  <si>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</si>
  <si>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</si>
  <si>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</si>
  <si>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</si>
  <si>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</si>
  <si>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</si>
  <si>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</si>
  <si>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</si>
  <si>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</si>
  <si>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</si>
  <si>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</si>
  <si>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</si>
  <si>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</si>
  <si>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</si>
  <si>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</si>
  <si>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</si>
  <si>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</si>
  <si>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</si>
  <si>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</si>
  <si>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</si>
  <si>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</si>
  <si>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</si>
  <si>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</si>
  <si>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</si>
  <si>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</si>
  <si>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</si>
  <si>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</si>
  <si>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</si>
  <si>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</si>
  <si>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</si>
  <si>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</si>
  <si>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</si>
  <si>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</si>
  <si>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</si>
  <si>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</si>
  <si>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</si>
  <si>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</si>
  <si>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</si>
  <si>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</si>
  <si>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</si>
  <si>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</si>
  <si>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</si>
  <si>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</si>
  <si>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</si>
  <si>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</si>
  <si>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</si>
  <si>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</si>
  <si>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</si>
  <si>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</si>
  <si>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</si>
  <si>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</si>
  <si>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</si>
  <si>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</si>
  <si>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</si>
  <si>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</si>
  <si>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</si>
  <si>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</si>
  <si>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</si>
  <si>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</si>
  <si>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</si>
  <si>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</si>
  <si>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</si>
  <si>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</si>
  <si>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</si>
  <si>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</si>
  <si>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</si>
  <si>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</si>
  <si>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</si>
  <si>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</si>
  <si>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</si>
  <si>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</si>
  <si>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</si>
  <si>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</si>
  <si>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</si>
  <si>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</si>
  <si>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</si>
  <si>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</si>
  <si>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</si>
  <si>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</si>
  <si>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</si>
  <si>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</si>
  <si>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</si>
  <si>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</si>
  <si>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</si>
  <si>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</si>
  <si>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</si>
  <si>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</si>
  <si>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</si>
  <si>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</si>
  <si>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</si>
  <si>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</si>
  <si>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</si>
  <si>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</si>
  <si>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</si>
  <si>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</si>
  <si>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</si>
  <si>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</si>
  <si>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</si>
  <si>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</si>
  <si>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</si>
  <si>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</si>
  <si>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</si>
  <si>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</si>
  <si>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</si>
  <si>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</si>
  <si>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</si>
  <si>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</si>
  <si>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</si>
  <si>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</si>
  <si>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</si>
  <si>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</si>
  <si>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</si>
  <si>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</si>
  <si>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</si>
  <si>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</si>
  <si>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</si>
  <si>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</si>
  <si>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</si>
  <si>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</si>
  <si>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</si>
  <si>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</si>
  <si>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</si>
  <si>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</si>
  <si>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</si>
  <si>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</si>
  <si>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</si>
  <si>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</si>
  <si>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</si>
  <si>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</si>
  <si>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</si>
  <si>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</si>
  <si>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</si>
  <si>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</si>
  <si>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</si>
  <si>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</si>
  <si>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</si>
  <si>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</si>
  <si>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</si>
  <si>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</si>
  <si>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</si>
  <si>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</si>
  <si>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</si>
  <si>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</si>
  <si>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</si>
  <si>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</si>
  <si>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</si>
  <si>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</si>
  <si>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</si>
  <si>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</si>
  <si>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</si>
  <si>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</si>
  <si>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</si>
  <si>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</si>
  <si>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</si>
  <si>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</si>
  <si>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</si>
  <si>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</si>
  <si>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</si>
  <si>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</si>
  <si>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</si>
  <si>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</si>
  <si>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</si>
  <si>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</si>
  <si>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</si>
  <si>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</si>
  <si>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</si>
  <si>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</si>
  <si>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</si>
  <si>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</si>
  <si>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</si>
  <si>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</si>
  <si>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</si>
  <si>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</si>
  <si>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</si>
  <si>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</si>
  <si>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</si>
  <si>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</si>
  <si>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</si>
  <si>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</si>
  <si>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</si>
  <si>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</si>
  <si>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</si>
  <si>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</si>
  <si>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</si>
  <si>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</si>
  <si>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</si>
  <si>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</si>
  <si>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</si>
  <si>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</si>
  <si>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</si>
  <si>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</si>
  <si>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</si>
  <si>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</si>
  <si>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</si>
  <si>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</si>
  <si>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</si>
  <si>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</si>
  <si>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</si>
  <si>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</si>
  <si>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</si>
  <si>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</si>
  <si>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</si>
  <si>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</si>
  <si>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</si>
  <si>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</si>
  <si>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</si>
  <si>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</si>
  <si>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</si>
  <si>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</si>
  <si>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</si>
  <si>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</si>
  <si>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</si>
  <si>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</si>
  <si>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</si>
  <si>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</si>
  <si>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</si>
  <si>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</si>
  <si>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</si>
  <si>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</si>
  <si>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</si>
  <si>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</si>
  <si>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</si>
  <si>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</si>
  <si>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</si>
  <si>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</si>
  <si>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</si>
  <si>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</si>
  <si>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</si>
  <si>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</si>
  <si>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</si>
  <si>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</si>
  <si>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</si>
  <si>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</si>
  <si>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</si>
  <si>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</si>
  <si>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</si>
  <si>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</si>
  <si>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</si>
  <si>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</si>
  <si>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</si>
  <si>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</si>
  <si>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</si>
  <si>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</si>
  <si>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</si>
  <si>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</si>
  <si>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</si>
  <si>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</si>
  <si>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</si>
  <si>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</si>
  <si>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</si>
  <si>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</si>
  <si>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</si>
  <si>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</si>
  <si>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</si>
  <si>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</si>
  <si>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</si>
  <si>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</si>
  <si>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</si>
  <si>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</si>
  <si>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</si>
  <si>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</si>
  <si>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</si>
  <si>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</si>
  <si>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</si>
  <si>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</si>
  <si>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</si>
  <si>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</si>
  <si>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</si>
  <si>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</si>
  <si>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</si>
  <si>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</si>
  <si>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</si>
  <si>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</si>
  <si>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</si>
  <si>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</si>
  <si>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</si>
  <si>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</si>
  <si>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</si>
  <si>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</si>
  <si>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</si>
  <si>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</si>
  <si>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</si>
  <si>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</si>
  <si>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</si>
  <si>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</si>
  <si>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</si>
  <si>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</si>
  <si>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</si>
  <si>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</si>
  <si>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</si>
  <si>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</si>
  <si>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</si>
  <si>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</si>
  <si>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</si>
  <si>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</si>
  <si>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</si>
  <si>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</si>
  <si>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</si>
  <si>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</si>
  <si>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</si>
  <si>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</si>
  <si>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</si>
  <si>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</si>
  <si>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</si>
  <si>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</si>
  <si>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</si>
  <si>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</si>
  <si>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</si>
  <si>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</si>
  <si>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</si>
  <si>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</si>
  <si>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</si>
  <si>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</si>
  <si>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</si>
  <si>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</si>
  <si>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</si>
  <si>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</si>
  <si>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</si>
  <si>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</si>
  <si>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</si>
  <si>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</si>
  <si>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</si>
  <si>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</si>
  <si>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</si>
  <si>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</si>
  <si>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</si>
  <si>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</si>
  <si>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</si>
  <si>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</si>
  <si>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</si>
  <si>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</si>
  <si>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</si>
  <si>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</si>
  <si>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</si>
  <si>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</si>
  <si>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</si>
  <si>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</si>
  <si>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</si>
  <si>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</si>
  <si>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</si>
  <si>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</si>
  <si>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</si>
  <si>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</si>
  <si>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</si>
  <si>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</si>
  <si>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</si>
  <si>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</si>
  <si>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</si>
  <si>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</si>
  <si>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</si>
  <si>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</si>
  <si>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</si>
  <si>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</si>
  <si>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</si>
  <si>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</si>
  <si>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</si>
  <si>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</si>
  <si>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</si>
  <si>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</si>
  <si>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</si>
  <si>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</si>
  <si>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</si>
  <si>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</si>
  <si>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</si>
  <si>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</si>
  <si>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</si>
  <si>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</si>
  <si>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</si>
  <si>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</si>
  <si>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</si>
  <si>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</si>
  <si>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</si>
  <si>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</si>
  <si>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</si>
  <si>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</si>
  <si>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</si>
  <si>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</si>
  <si>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</si>
  <si>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</si>
  <si>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</si>
  <si>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</si>
  <si>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</si>
  <si>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</si>
  <si>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</si>
  <si>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</si>
  <si>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</si>
  <si>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</si>
  <si>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</si>
  <si>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</si>
  <si>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</si>
  <si>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</si>
  <si>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</si>
  <si>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</si>
  <si>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</si>
  <si>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</si>
  <si>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</si>
  <si>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</si>
  <si>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</si>
  <si>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</si>
  <si>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</si>
  <si>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</si>
  <si>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</si>
  <si>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</si>
  <si>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</si>
  <si>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</si>
  <si>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</si>
  <si>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</si>
  <si>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</si>
  <si>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</si>
  <si>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</si>
  <si>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</si>
  <si>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</si>
  <si>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</si>
  <si>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</si>
  <si>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</si>
  <si>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</si>
  <si>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</si>
  <si>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</si>
  <si>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</si>
  <si>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</si>
  <si>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</si>
  <si>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</si>
  <si>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</si>
  <si>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</si>
  <si>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</si>
  <si>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</si>
  <si>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</si>
  <si>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</si>
  <si>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</si>
  <si>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</si>
  <si>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</si>
  <si>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</si>
  <si>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</si>
  <si>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</si>
  <si>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</si>
  <si>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</si>
  <si>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</si>
  <si>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</si>
  <si>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</si>
  <si>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</si>
  <si>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</si>
  <si>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</si>
  <si>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</si>
  <si>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</si>
  <si>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</si>
  <si>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</si>
  <si>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</si>
  <si>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</si>
  <si>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</si>
  <si>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</si>
  <si>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</si>
  <si>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</si>
  <si>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</si>
  <si>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</si>
  <si>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</si>
  <si>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</si>
  <si>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</si>
  <si>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</si>
  <si>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</si>
  <si>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</si>
  <si>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</si>
  <si>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</si>
  <si>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</si>
  <si>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</si>
  <si>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</si>
  <si>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</si>
  <si>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</si>
  <si>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</si>
  <si>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</si>
  <si>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</si>
  <si>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</si>
  <si>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</si>
  <si>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</si>
  <si>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</si>
  <si>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</si>
  <si>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</si>
  <si>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</si>
  <si>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</si>
  <si>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</si>
  <si>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</si>
  <si>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</si>
  <si>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</si>
  <si>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</si>
  <si>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</si>
  <si>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</si>
  <si>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</si>
  <si>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</si>
  <si>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</si>
  <si>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</si>
  <si>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</si>
  <si>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</si>
  <si>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</si>
  <si>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</si>
  <si>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</si>
  <si>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</si>
  <si>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</si>
  <si>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</si>
  <si>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</si>
  <si>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</si>
  <si>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</si>
  <si>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</si>
  <si>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</si>
  <si>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</si>
  <si>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</si>
  <si>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</si>
  <si>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</si>
  <si>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</si>
  <si>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</si>
  <si>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</si>
  <si>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</si>
  <si>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</si>
  <si>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</si>
  <si>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</si>
  <si>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</si>
  <si>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</si>
  <si>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</si>
  <si>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</si>
  <si>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</si>
  <si>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</si>
  <si>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</si>
  <si>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</si>
  <si>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</si>
  <si>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</si>
  <si>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</si>
  <si>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</si>
  <si>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</si>
  <si>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</si>
  <si>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</si>
  <si>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</si>
  <si>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</si>
  <si>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</si>
  <si>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</si>
  <si>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</si>
  <si>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</si>
  <si>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</si>
  <si>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</si>
  <si>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</si>
  <si>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</si>
  <si>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</si>
  <si>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</si>
  <si>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</si>
  <si>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</si>
  <si>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</si>
  <si>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</si>
  <si>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</si>
  <si>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</si>
  <si>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</si>
  <si>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</si>
  <si>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</si>
  <si>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</si>
  <si>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</si>
  <si>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</si>
  <si>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</si>
  <si>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</si>
  <si>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</si>
  <si>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</si>
  <si>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</si>
  <si>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</si>
  <si>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</si>
  <si>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</si>
  <si>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</si>
  <si>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</si>
  <si>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</si>
  <si>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</si>
  <si>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</si>
  <si>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</si>
  <si>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</si>
  <si>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</si>
  <si>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</si>
  <si>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</si>
  <si>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</si>
  <si>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</si>
  <si>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</si>
  <si>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</si>
  <si>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</si>
  <si>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</si>
  <si>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</si>
  <si>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</si>
  <si>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</si>
  <si>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</si>
  <si>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</si>
  <si>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</si>
  <si>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</si>
  <si>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</si>
  <si>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</si>
  <si>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</si>
  <si>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</si>
  <si>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</si>
  <si>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</si>
  <si>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</si>
  <si>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</si>
  <si>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</si>
  <si>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</si>
  <si>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</si>
  <si>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</si>
  <si>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</si>
  <si>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</si>
  <si>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</si>
  <si>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</si>
  <si>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</si>
  <si>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</si>
  <si>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</si>
  <si>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</si>
  <si>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</si>
  <si>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</si>
  <si>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</si>
  <si>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</si>
  <si>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</si>
  <si>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</si>
  <si>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</si>
  <si>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</si>
  <si>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</si>
  <si>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</si>
  <si>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</si>
  <si>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</si>
  <si>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</si>
  <si>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</si>
  <si>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</si>
  <si>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</si>
  <si>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</si>
  <si>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</si>
  <si>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</si>
  <si>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</si>
  <si>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</si>
  <si>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</si>
  <si>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</si>
  <si>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</si>
  <si>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</si>
  <si>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</si>
  <si>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</si>
  <si>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</si>
  <si>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</si>
  <si>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</si>
  <si>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</si>
  <si>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</si>
  <si>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</si>
  <si>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</si>
  <si>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</si>
  <si>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</si>
  <si>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</si>
  <si>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</si>
  <si>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</si>
  <si>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</si>
  <si>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</si>
  <si>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</si>
  <si>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</si>
  <si>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</si>
  <si>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</si>
  <si>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</si>
  <si>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</si>
  <si>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</si>
  <si>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</si>
  <si>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</si>
  <si>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</si>
  <si>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</si>
  <si>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</si>
  <si>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</si>
  <si>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</si>
  <si>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</si>
  <si>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</si>
  <si>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</si>
  <si>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</si>
  <si>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</si>
  <si>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</si>
  <si>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</si>
  <si>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</si>
  <si>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</si>
  <si>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</si>
  <si>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</si>
  <si>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</si>
  <si>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</si>
  <si>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</si>
  <si>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</si>
  <si>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</si>
  <si>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</si>
  <si>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</si>
  <si>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</si>
  <si>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</si>
  <si>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</si>
  <si>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</si>
  <si>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</si>
  <si>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</si>
  <si>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</si>
  <si>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</si>
  <si>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</si>
  <si>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</si>
  <si>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</si>
  <si>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</si>
  <si>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</si>
  <si>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</si>
  <si>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</si>
  <si>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</si>
  <si>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</si>
  <si>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</si>
  <si>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</si>
  <si>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</si>
  <si>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</si>
  <si>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</si>
  <si>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</si>
  <si>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</si>
  <si>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</si>
  <si>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</si>
  <si>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</si>
  <si>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</si>
  <si>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</si>
  <si>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</si>
  <si>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</si>
  <si>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</si>
  <si>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</si>
  <si>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</si>
  <si>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</si>
  <si>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</si>
  <si>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</si>
  <si>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</si>
  <si>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</si>
  <si>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</si>
  <si>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</si>
  <si>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</si>
  <si>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</si>
  <si>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</si>
  <si>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</si>
  <si>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</si>
  <si>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</si>
  <si>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</si>
  <si>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</si>
  <si>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</si>
  <si>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</si>
  <si>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</si>
  <si>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</si>
  <si>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</si>
  <si>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</si>
  <si>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</si>
  <si>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</si>
  <si>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</si>
  <si>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</si>
  <si>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</si>
  <si>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</si>
  <si>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</si>
  <si>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</si>
  <si>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</si>
  <si>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</si>
  <si>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</si>
  <si>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</si>
  <si>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</si>
  <si>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</si>
  <si>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</si>
  <si>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</si>
  <si>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</si>
  <si>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</si>
  <si>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</si>
  <si>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</si>
  <si>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</si>
  <si>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</si>
  <si>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</si>
  <si>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</si>
  <si>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</si>
  <si>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</si>
  <si>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</si>
  <si>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</si>
  <si>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</si>
  <si>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</si>
  <si>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</si>
  <si>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</si>
  <si>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</si>
  <si>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</si>
  <si>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</si>
  <si>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</si>
  <si>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</si>
  <si>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</si>
  <si>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</si>
  <si>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</si>
  <si>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</si>
  <si>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</si>
  <si>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</si>
  <si>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</si>
  <si>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</si>
  <si>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</si>
  <si>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</si>
  <si>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</si>
  <si>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</si>
  <si>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</si>
  <si>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</si>
  <si>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</si>
  <si>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</si>
  <si>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</si>
  <si>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</si>
  <si>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</si>
  <si>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</si>
  <si>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</si>
  <si>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</si>
  <si>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</si>
  <si>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</si>
  <si>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</si>
  <si>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</si>
  <si>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</si>
  <si>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</si>
  <si>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</si>
  <si>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</si>
  <si>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</si>
  <si>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</si>
  <si>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</si>
  <si>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</si>
  <si>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</si>
  <si>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</si>
  <si>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</si>
  <si>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</si>
  <si>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</si>
  <si>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</si>
  <si>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</si>
  <si>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</si>
  <si>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</si>
  <si>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</si>
  <si>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</si>
  <si>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</si>
  <si>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</si>
  <si>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</si>
  <si>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</si>
  <si>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</si>
  <si>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</si>
  <si>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</si>
  <si>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</si>
  <si>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</si>
  <si>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</si>
  <si>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</si>
  <si>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</si>
  <si>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</si>
  <si>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</si>
  <si>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</si>
  <si>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</si>
  <si>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</si>
  <si>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</si>
  <si>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</si>
  <si>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</si>
  <si>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</si>
  <si>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</si>
  <si>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</si>
  <si>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</si>
  <si>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</si>
  <si>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</si>
  <si>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</si>
  <si>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</si>
  <si>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</si>
  <si>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</si>
  <si>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</si>
  <si>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</si>
  <si>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</si>
  <si>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</si>
  <si>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</si>
  <si>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</si>
  <si>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</si>
  <si>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</si>
  <si>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</si>
  <si>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</si>
  <si>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</si>
  <si>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</si>
  <si>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</si>
  <si>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</si>
  <si>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</si>
  <si>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</si>
  <si>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</si>
  <si>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</si>
  <si>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</si>
  <si>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</si>
  <si>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</si>
  <si>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</si>
  <si>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</si>
  <si>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</si>
  <si>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</si>
  <si>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</si>
  <si>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</si>
  <si>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</si>
  <si>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</si>
  <si>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</si>
  <si>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</si>
  <si>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</si>
  <si>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</si>
  <si>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</si>
  <si>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</si>
  <si>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</si>
  <si>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</si>
  <si>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</si>
  <si>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</si>
  <si>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</si>
  <si>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</si>
  <si>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</si>
  <si>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</si>
  <si>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</si>
  <si>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</si>
  <si>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</si>
  <si>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</si>
  <si>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</si>
  <si>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</si>
  <si>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</si>
  <si>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</si>
  <si>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</si>
  <si>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</si>
  <si>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</si>
  <si>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</si>
  <si>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</si>
  <si>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</si>
  <si>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</si>
  <si>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</si>
  <si>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</si>
  <si>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</si>
  <si>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</si>
  <si>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</si>
  <si>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</si>
  <si>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</si>
  <si>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</si>
  <si>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</si>
  <si>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</si>
  <si>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</si>
  <si>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</si>
  <si>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</si>
  <si>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</si>
  <si>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</si>
  <si>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</si>
  <si>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</si>
  <si>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</si>
  <si>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</si>
  <si>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</si>
  <si>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</si>
  <si>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</si>
  <si>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</si>
  <si>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</si>
  <si>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</si>
  <si>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</si>
  <si>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</si>
  <si>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</si>
  <si>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</si>
  <si>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</si>
  <si>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</si>
  <si>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</si>
  <si>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</si>
  <si>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</si>
  <si>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</si>
  <si>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</si>
  <si>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</si>
  <si>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</si>
  <si>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</si>
  <si>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</si>
  <si>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</si>
  <si>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</si>
  <si>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</si>
  <si>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</si>
  <si>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</si>
  <si>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</si>
  <si>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</si>
  <si>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</si>
  <si>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</si>
  <si>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</si>
  <si>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</si>
  <si>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</si>
  <si>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</si>
  <si>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</si>
  <si>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</si>
  <si>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</si>
  <si>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</si>
  <si>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</si>
  <si>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</si>
  <si>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</si>
  <si>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</si>
  <si>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</si>
  <si>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</si>
  <si>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</si>
  <si>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</si>
  <si>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</si>
  <si>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</si>
  <si>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</si>
  <si>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</si>
  <si>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</si>
  <si>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</si>
  <si>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</si>
  <si>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</si>
  <si>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</si>
  <si>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</si>
  <si>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</si>
  <si>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</si>
  <si>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</si>
  <si>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</si>
  <si>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</si>
  <si>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</si>
  <si>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</si>
  <si>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</si>
  <si>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</si>
  <si>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</si>
  <si>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</si>
  <si>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</si>
  <si>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</si>
  <si>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</si>
  <si>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</si>
  <si>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</si>
  <si>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</si>
  <si>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</si>
  <si>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</si>
  <si>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</si>
  <si>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</si>
  <si>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</si>
  <si>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</si>
  <si>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</si>
  <si>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</si>
  <si>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</si>
  <si>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</si>
  <si>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</si>
  <si>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</si>
  <si>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</si>
  <si>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</si>
  <si>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</si>
  <si>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</si>
  <si>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</si>
  <si>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</si>
  <si>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</si>
  <si>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</si>
  <si>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</si>
  <si>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</si>
  <si>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</si>
  <si>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</si>
  <si>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</si>
  <si>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</si>
  <si>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</si>
  <si>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</si>
  <si>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</si>
  <si>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</si>
  <si>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</si>
  <si>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</si>
  <si>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</si>
  <si>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</si>
  <si>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</si>
  <si>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</si>
  <si>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</si>
  <si>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</si>
  <si>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</si>
  <si>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</si>
  <si>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</si>
  <si>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</si>
  <si>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</si>
  <si>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</si>
  <si>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</si>
  <si>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</si>
  <si>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</si>
  <si>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</si>
  <si>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</si>
  <si>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</si>
  <si>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</si>
  <si>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</si>
  <si>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</si>
  <si>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</si>
  <si>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</si>
  <si>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</si>
  <si>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</si>
  <si>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</si>
  <si>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</si>
  <si>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</si>
  <si>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</si>
  <si>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</si>
  <si>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</si>
  <si>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</si>
  <si>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</si>
  <si>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</si>
  <si>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</si>
  <si>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</si>
  <si>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</si>
  <si>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</si>
  <si>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</si>
  <si>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</si>
  <si>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</si>
  <si>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</si>
  <si>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</si>
  <si>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</si>
  <si>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</si>
  <si>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</si>
  <si>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</si>
  <si>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</si>
  <si>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</si>
  <si>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</si>
  <si>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</si>
  <si>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</si>
  <si>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</si>
  <si>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</si>
  <si>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</si>
  <si>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</si>
  <si>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</si>
  <si>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</si>
  <si>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</si>
  <si>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</si>
  <si>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</si>
  <si>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</si>
  <si>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</si>
  <si>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</si>
  <si>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</si>
  <si>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</si>
  <si>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</si>
  <si>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</si>
  <si>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</si>
  <si>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</si>
  <si>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</si>
  <si>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</si>
  <si>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</si>
  <si>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</si>
  <si>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</si>
  <si>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</si>
  <si>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</si>
  <si>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</si>
  <si>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</si>
  <si>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</si>
  <si>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</si>
  <si>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</si>
  <si>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</si>
  <si>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</si>
  <si>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</si>
  <si>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</si>
  <si>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</si>
  <si>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</si>
  <si>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</si>
  <si>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</si>
  <si>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</si>
  <si>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</si>
  <si>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</si>
  <si>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</si>
  <si>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</si>
  <si>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</si>
  <si>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</si>
  <si>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</si>
  <si>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</si>
  <si>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</si>
  <si>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</si>
  <si>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</si>
  <si>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</si>
  <si>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</si>
  <si>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</si>
  <si>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</si>
  <si>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</si>
  <si>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</si>
  <si>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</si>
  <si>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</si>
  <si>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</si>
  <si>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</si>
  <si>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</si>
  <si>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</si>
  <si>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</si>
  <si>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</si>
  <si>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</si>
  <si>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</si>
  <si>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</si>
  <si>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</si>
  <si>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</si>
  <si>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</si>
  <si>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</si>
  <si>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</si>
  <si>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</si>
  <si>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</si>
  <si>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</si>
  <si>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</si>
  <si>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</si>
  <si>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</si>
  <si>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</si>
  <si>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</si>
  <si>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</si>
  <si>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</si>
  <si>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</si>
  <si>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</si>
  <si>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</si>
  <si>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</si>
  <si>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</si>
  <si>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</si>
  <si>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</si>
  <si>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</si>
  <si>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</si>
  <si>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</si>
  <si>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</si>
  <si>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</si>
  <si>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</si>
  <si>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</si>
  <si>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</si>
  <si>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</si>
  <si>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</si>
  <si>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</si>
  <si>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</si>
  <si>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</si>
  <si>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</si>
  <si>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</si>
  <si>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</si>
  <si>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</si>
  <si>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</si>
  <si>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</si>
  <si>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</si>
  <si>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</si>
  <si>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</si>
  <si>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</si>
  <si>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</si>
  <si>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</si>
  <si>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</si>
  <si>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</si>
  <si>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</si>
  <si>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</si>
  <si>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</si>
  <si>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</si>
  <si>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</si>
  <si>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</si>
  <si>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</si>
  <si>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</si>
  <si>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</si>
  <si>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</si>
  <si>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</si>
  <si>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</si>
  <si>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</si>
  <si>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</si>
  <si>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</si>
  <si>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</si>
  <si>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</si>
  <si>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</si>
  <si>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</si>
  <si>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</si>
  <si>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</si>
  <si>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</si>
  <si>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</si>
  <si>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</si>
  <si>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</si>
  <si>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</si>
  <si>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</si>
  <si>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</si>
  <si>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</si>
  <si>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</si>
  <si>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</si>
  <si>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</si>
  <si>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</si>
  <si>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</si>
  <si>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</si>
  <si>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</si>
  <si>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</si>
  <si>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</si>
  <si>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</si>
  <si>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</si>
  <si>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</si>
  <si>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</si>
  <si>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</si>
  <si>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</si>
  <si>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</si>
  <si>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</si>
  <si>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</si>
  <si>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</si>
  <si>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</si>
  <si>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</si>
  <si>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</si>
  <si>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</si>
  <si>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</si>
  <si>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</si>
  <si>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</si>
  <si>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</si>
  <si>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</si>
  <si>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</si>
  <si>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</si>
  <si>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</si>
  <si>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</si>
  <si>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</si>
  <si>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</si>
  <si>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</si>
  <si>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</si>
  <si>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</si>
  <si>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</si>
  <si>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</si>
  <si>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</si>
  <si>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</si>
  <si>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</si>
  <si>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</si>
  <si>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</si>
  <si>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</si>
  <si>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</si>
  <si>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</si>
  <si>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</si>
  <si>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</si>
  <si>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</si>
  <si>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</si>
  <si>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</si>
  <si>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</si>
  <si>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</si>
  <si>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</si>
  <si>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</si>
  <si>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</si>
  <si>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</si>
  <si>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</si>
  <si>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</si>
  <si>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</si>
  <si>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</si>
  <si>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</si>
  <si>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</si>
  <si>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</si>
  <si>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</si>
  <si>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</si>
  <si>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</si>
  <si>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</si>
  <si>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</si>
  <si>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</si>
  <si>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</si>
  <si>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</si>
  <si>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</si>
  <si>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</si>
  <si>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</si>
  <si>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</si>
  <si>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</si>
  <si>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</si>
  <si>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</si>
  <si>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</si>
  <si>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</si>
  <si>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</si>
  <si>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</si>
  <si>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</si>
  <si>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</si>
  <si>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</si>
  <si>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</si>
  <si>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</si>
  <si>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</si>
  <si>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</si>
  <si>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</si>
  <si>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</si>
  <si>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</si>
  <si>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</si>
  <si>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</si>
  <si>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</si>
  <si>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</si>
  <si>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</si>
  <si>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</si>
  <si>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</si>
  <si>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</si>
  <si>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</si>
  <si>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</si>
  <si>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</si>
  <si>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</si>
  <si>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</si>
  <si>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</si>
  <si>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</si>
  <si>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</si>
  <si>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</si>
  <si>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</si>
  <si>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</si>
  <si>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</si>
  <si>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</si>
  <si>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</si>
  <si>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</si>
  <si>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</si>
  <si>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</si>
  <si>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</si>
  <si>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</si>
  <si>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</si>
  <si>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</si>
  <si>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</si>
  <si>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</si>
  <si>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</si>
  <si>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</si>
  <si>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</si>
  <si>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</si>
  <si>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</si>
  <si>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</si>
  <si>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</si>
  <si>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</si>
  <si>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</si>
  <si>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</si>
  <si>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</si>
  <si>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</si>
  <si>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</si>
  <si>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</si>
  <si>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</si>
  <si>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</si>
  <si>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</si>
  <si>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</si>
  <si>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</si>
  <si>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</si>
  <si>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</si>
  <si>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</si>
  <si>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</si>
  <si>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</si>
  <si>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</si>
  <si>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</si>
  <si>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</si>
  <si>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</si>
  <si>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</si>
  <si>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</si>
  <si>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</si>
  <si>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</si>
  <si>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</si>
  <si>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</si>
  <si>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</si>
  <si>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</si>
  <si>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</si>
  <si>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</si>
  <si>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</si>
  <si>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</si>
  <si>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</si>
  <si>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</si>
  <si>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</si>
  <si>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</si>
  <si>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</si>
  <si>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</si>
  <si>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</si>
  <si>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</si>
  <si>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</si>
  <si>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</si>
  <si>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</si>
  <si>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</si>
  <si>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</si>
  <si>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</si>
  <si>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</si>
  <si>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</si>
  <si>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</si>
  <si>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</si>
  <si>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</si>
  <si>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</si>
  <si>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</si>
  <si>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</si>
  <si>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</si>
  <si>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</si>
  <si>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</si>
  <si>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</si>
  <si>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</si>
  <si>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</si>
  <si>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</si>
  <si>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</si>
  <si>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</si>
  <si>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</si>
  <si>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</si>
  <si>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</si>
  <si>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</si>
  <si>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</si>
  <si>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</si>
  <si>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</si>
  <si>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</si>
  <si>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</si>
  <si>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</si>
  <si>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</si>
  <si>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</si>
  <si>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</si>
  <si>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</si>
  <si>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</si>
  <si>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</si>
  <si>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</si>
  <si>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</si>
  <si>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</si>
  <si>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</si>
  <si>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</si>
  <si>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</si>
  <si>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</si>
  <si>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</si>
  <si>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</si>
  <si>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</si>
  <si>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</si>
  <si>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</si>
  <si>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</si>
  <si>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</si>
  <si>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</si>
  <si>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</si>
  <si>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</si>
  <si>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</si>
  <si>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</si>
  <si>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</si>
  <si>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</si>
  <si>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</si>
  <si>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</si>
  <si>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</si>
  <si>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</si>
  <si>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</si>
  <si>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</si>
  <si>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</si>
  <si>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</si>
  <si>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</si>
  <si>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</si>
  <si>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</si>
  <si>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</si>
  <si>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</si>
  <si>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</si>
  <si>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</si>
  <si>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</si>
  <si>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</si>
  <si>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</si>
  <si>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</si>
  <si>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</si>
  <si>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</si>
  <si>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</si>
  <si>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</si>
  <si>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</si>
  <si>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</si>
  <si>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</si>
  <si>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</si>
  <si>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</si>
  <si>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</si>
  <si>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</si>
  <si>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</si>
  <si>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</si>
  <si>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</si>
  <si>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</si>
  <si>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</si>
  <si>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</si>
  <si>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</si>
  <si>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</si>
  <si>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</si>
  <si>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</si>
  <si>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</si>
  <si>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</si>
  <si>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</si>
  <si>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</si>
  <si>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</si>
  <si>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</si>
  <si>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</si>
  <si>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</si>
  <si>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</si>
  <si>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</si>
  <si>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</si>
  <si>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</si>
  <si>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</si>
  <si>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</si>
  <si>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</si>
  <si>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</si>
  <si>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</si>
  <si>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</si>
  <si>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</si>
  <si>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</si>
  <si>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</si>
  <si>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</si>
  <si>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</si>
  <si>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</si>
  <si>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</si>
  <si>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</si>
  <si>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</si>
  <si>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</si>
  <si>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</si>
  <si>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</si>
  <si>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</si>
  <si>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</si>
  <si>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</si>
  <si>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</si>
  <si>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</si>
  <si>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</si>
  <si>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</si>
  <si>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</si>
  <si>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</si>
  <si>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</si>
  <si>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</si>
  <si>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</si>
  <si>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</si>
  <si>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</si>
  <si>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</si>
  <si>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</si>
  <si>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</si>
  <si>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</si>
  <si>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</si>
  <si>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</si>
  <si>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</si>
  <si>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</si>
  <si>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</si>
  <si>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</si>
  <si>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</si>
  <si>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</si>
  <si>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</si>
  <si>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</si>
  <si>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</si>
  <si>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</si>
  <si>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</si>
  <si>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</si>
  <si>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</si>
  <si>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</si>
  <si>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</si>
  <si>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</si>
  <si>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</si>
  <si>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</si>
  <si>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</si>
  <si>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</si>
  <si>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</si>
  <si>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</si>
  <si>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</si>
  <si>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</si>
  <si>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</si>
  <si>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</si>
  <si>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</si>
  <si>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</si>
  <si>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</si>
  <si>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</si>
  <si>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</si>
  <si>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</si>
  <si>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</si>
  <si>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</si>
  <si>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</si>
  <si>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</si>
  <si>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</si>
  <si>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</si>
  <si>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</si>
  <si>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</si>
  <si>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</si>
  <si>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</si>
  <si>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</si>
  <si>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</si>
  <si>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</si>
  <si>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</si>
  <si>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</si>
  <si>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</si>
  <si>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</si>
  <si>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</si>
  <si>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</si>
  <si>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</si>
  <si>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</si>
  <si>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</si>
  <si>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</si>
  <si>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</si>
  <si>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</si>
  <si>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</si>
  <si>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</si>
  <si>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</si>
  <si>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</si>
  <si>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</si>
  <si>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</si>
  <si>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</si>
  <si>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</si>
  <si>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</si>
  <si>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</si>
  <si>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</si>
  <si>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</si>
  <si>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</si>
  <si>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</si>
  <si>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</si>
  <si>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</si>
  <si>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</si>
  <si>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</si>
  <si>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</si>
  <si>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</si>
  <si>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</si>
  <si>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</si>
  <si>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</si>
  <si>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</si>
  <si>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</si>
  <si>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</si>
  <si>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</si>
  <si>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</si>
  <si>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</si>
  <si>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</si>
  <si>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</si>
  <si>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</si>
  <si>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</si>
  <si>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</si>
  <si>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</si>
  <si>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</si>
  <si>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</si>
  <si>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</si>
  <si>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</si>
  <si>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</si>
  <si>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</si>
  <si>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</si>
  <si>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</si>
  <si>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</si>
  <si>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</si>
  <si>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</si>
  <si>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</si>
  <si>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</si>
  <si>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</si>
  <si>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</si>
  <si>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</si>
  <si>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</si>
  <si>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</si>
  <si>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</si>
  <si>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</si>
  <si>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</si>
  <si>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</si>
  <si>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</si>
  <si>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</si>
  <si>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</si>
  <si>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</si>
  <si>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</si>
  <si>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</si>
  <si>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</si>
  <si>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</si>
  <si>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</si>
  <si>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</si>
  <si>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</si>
  <si>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</si>
  <si>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</si>
  <si>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</si>
  <si>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</si>
  <si>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</si>
  <si>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</si>
  <si>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</si>
  <si>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</si>
  <si>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</si>
  <si>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</si>
  <si>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</si>
  <si>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</si>
  <si>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</si>
  <si>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</si>
  <si>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</si>
  <si>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</si>
  <si>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</si>
  <si>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</si>
  <si>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</si>
  <si>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</si>
  <si>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</si>
  <si>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</si>
  <si>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</si>
  <si>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</si>
  <si>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</si>
  <si>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</si>
  <si>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</si>
  <si>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</si>
  <si>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</si>
  <si>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</si>
  <si>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</si>
  <si>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</si>
  <si>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</si>
  <si>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</si>
  <si>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</si>
  <si>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</si>
  <si>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</si>
  <si>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</si>
  <si>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</si>
  <si>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</si>
  <si>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</si>
  <si>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</si>
  <si>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</si>
  <si>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</si>
  <si>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</si>
  <si>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</si>
  <si>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</si>
  <si>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</si>
  <si>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</si>
  <si>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</si>
  <si>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</si>
  <si>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</si>
  <si>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</si>
  <si>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</si>
  <si>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</si>
  <si>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</si>
  <si>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</si>
  <si>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</si>
  <si>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</si>
  <si>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</si>
  <si>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</si>
  <si>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</si>
  <si>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</si>
  <si>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</si>
  <si>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</si>
  <si>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</si>
  <si>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</si>
  <si>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</si>
  <si>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</si>
  <si>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</si>
  <si>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</si>
  <si>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</si>
  <si>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</si>
  <si>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</si>
  <si>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</si>
  <si>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</si>
  <si>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</si>
  <si>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</si>
  <si>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</si>
  <si>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</si>
  <si>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</si>
  <si>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</si>
  <si>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</si>
  <si>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</si>
  <si>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</si>
  <si>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</si>
  <si>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</si>
  <si>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</si>
  <si>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</si>
  <si>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</si>
  <si>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</si>
  <si>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</si>
  <si>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</si>
  <si>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</si>
  <si>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</si>
  <si>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</si>
  <si>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</si>
  <si>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</si>
  <si>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</si>
  <si>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</si>
  <si>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</si>
  <si>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</si>
  <si>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</si>
  <si>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</si>
  <si>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</si>
  <si>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</si>
  <si>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</si>
  <si>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</si>
  <si>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</si>
  <si>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</si>
  <si>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</si>
  <si>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</si>
  <si>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</si>
  <si>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</si>
  <si>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</si>
  <si>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</si>
  <si>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</si>
  <si>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</si>
  <si>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</si>
  <si>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</si>
  <si>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</si>
  <si>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</si>
  <si>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</si>
  <si>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</si>
  <si>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</si>
  <si>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</si>
  <si>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</si>
  <si>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</si>
  <si>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</si>
  <si>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</si>
  <si>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</si>
  <si>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</si>
  <si>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</si>
  <si>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</si>
  <si>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</si>
  <si>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</si>
  <si>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</si>
  <si>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</si>
  <si>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</si>
  <si>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</si>
  <si>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</si>
  <si>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</si>
  <si>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</si>
  <si>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</si>
  <si>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</si>
  <si>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</si>
  <si>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2018</t>
  </si>
  <si>
    <t>Submission 2024 v1</t>
  </si>
  <si>
    <t>SPAIN</t>
  </si>
  <si>
    <t>NO,IE</t>
  </si>
  <si>
    <t>IE</t>
  </si>
  <si>
    <t>NO,NE,NA</t>
  </si>
  <si>
    <t>NA</t>
  </si>
  <si>
    <t>NE</t>
  </si>
  <si>
    <t>NO</t>
  </si>
  <si>
    <t>NE,NA</t>
  </si>
  <si>
    <t xml:space="preserve">1./2018: NO 
1./2018: RA-SA assessment in NIR Annex 4 
1./2018: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</si>
  <si>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</si>
  <si>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</si>
  <si>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</si>
  <si>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</si>
  <si>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</si>
  <si>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</si>
  <si>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</si>
  <si>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</si>
  <si>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</si>
  <si>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</si>
  <si>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</si>
  <si>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</si>
  <si>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</si>
  <si>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</si>
  <si>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</si>
  <si>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</si>
  <si>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</si>
  <si>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</si>
  <si>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</si>
  <si>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</si>
  <si>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</si>
  <si>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</si>
  <si>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</si>
  <si>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</si>
  <si>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</si>
  <si>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</si>
  <si>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</si>
  <si>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</si>
  <si>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</si>
  <si>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</si>
  <si>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1.A.4.b.iii  Other (please specify)</t>
  </si>
  <si>
    <t>NO,IE,C</t>
  </si>
  <si>
    <t>NO,C</t>
  </si>
  <si>
    <t>C</t>
  </si>
  <si>
    <t xml:space="preserve">1.AA/2018: Gasoline evaporation. No fuel consumption; emissions, NMVOC. 
1.AA/2018: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</si>
  <si>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</si>
  <si>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</si>
  <si>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</si>
  <si>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</si>
  <si>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</si>
  <si>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</si>
  <si>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</si>
  <si>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</si>
  <si>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</si>
  <si>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</si>
  <si>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</si>
  <si>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</si>
  <si>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</si>
  <si>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</si>
  <si>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</si>
  <si>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</si>
  <si>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</si>
  <si>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</si>
  <si>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</si>
  <si>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1.AC/2018: RA-SA assessment in NIR Annex 4 
</t>
  </si>
  <si>
    <t>Ethylene</t>
  </si>
  <si>
    <t>Chemical Industry - Other (please specify),Ethylene</t>
  </si>
  <si>
    <t>Lubricant Use</t>
  </si>
  <si>
    <t>Aluminium Production,Carbide Production,Ferroalloys Production,Iron and Steel Production,Zinc Production</t>
  </si>
  <si>
    <t>Ethylene,Paraffin Wax Use</t>
  </si>
  <si>
    <t>Iron and Steel Production</t>
  </si>
  <si>
    <t>Carbide Production,Chemical Industry,Ferroalloys Production,Iron and Steel Production,Metal Industry - Other (please specify),Zinc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</si>
  <si>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</si>
  <si>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</si>
  <si>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</si>
  <si>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</si>
  <si>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</si>
  <si>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</si>
  <si>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2./2018: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</si>
  <si>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</si>
  <si>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</si>
  <si>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</si>
  <si>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</si>
  <si>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</si>
  <si>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</si>
  <si>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</si>
  <si>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</si>
  <si>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2.G.4/2018: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</si>
  <si>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</si>
  <si>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</si>
  <si>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</si>
  <si>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</si>
  <si>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</si>
  <si>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</si>
  <si>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</si>
  <si>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</si>
  <si>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</si>
  <si>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</si>
  <si>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</si>
  <si>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</si>
  <si>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</si>
  <si>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</si>
  <si>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</si>
  <si>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</si>
  <si>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</si>
  <si>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</si>
  <si>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</si>
  <si>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</si>
  <si>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</si>
  <si>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</si>
  <si>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</si>
  <si>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</si>
  <si>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</si>
  <si>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</si>
  <si>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</si>
  <si>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</si>
  <si>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</si>
  <si>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</si>
  <si>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</si>
  <si>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</si>
  <si>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</si>
  <si>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</si>
  <si>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</si>
  <si>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</si>
  <si>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</si>
  <si>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</si>
  <si>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</si>
  <si>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</si>
  <si>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</si>
  <si>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</si>
  <si>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</si>
  <si>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</si>
  <si>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</si>
  <si>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</si>
  <si>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</si>
  <si>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</si>
  <si>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</si>
  <si>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</si>
  <si>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</si>
  <si>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</si>
  <si>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</si>
  <si>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</si>
  <si>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</si>
  <si>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</si>
  <si>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</si>
  <si>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</si>
  <si>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</si>
  <si>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</si>
  <si>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</si>
  <si>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</si>
  <si>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</si>
  <si>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</si>
  <si>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</si>
  <si>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</si>
  <si>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</si>
  <si>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</si>
  <si>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</si>
  <si>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</si>
  <si>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</si>
  <si>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</si>
  <si>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</si>
  <si>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</si>
  <si>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</si>
  <si>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</si>
  <si>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</si>
  <si>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</si>
  <si>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</si>
  <si>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</si>
  <si>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</si>
  <si>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</si>
  <si>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</si>
  <si>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</si>
  <si>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</si>
  <si>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</si>
  <si>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</si>
  <si>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</si>
  <si>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</si>
  <si>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</si>
  <si>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</si>
  <si>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</si>
  <si>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</si>
  <si>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</si>
  <si>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</si>
  <si>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</si>
  <si>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</si>
  <si>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</si>
  <si>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</si>
  <si>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</si>
  <si>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</si>
  <si>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</si>
  <si>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</si>
  <si>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</si>
  <si>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</si>
  <si>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</si>
  <si>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</si>
  <si>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</si>
  <si>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</si>
  <si>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</si>
  <si>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</si>
  <si>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</si>
  <si>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</si>
  <si>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</si>
  <si>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</si>
  <si>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</si>
  <si>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</si>
  <si>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</si>
  <si>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</si>
  <si>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</si>
  <si>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</si>
  <si>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</si>
  <si>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</si>
  <si>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</si>
  <si>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</si>
  <si>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</si>
  <si>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</si>
  <si>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</si>
  <si>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</si>
  <si>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</si>
  <si>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</si>
  <si>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</si>
  <si>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</si>
  <si>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</si>
  <si>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</si>
  <si>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</si>
  <si>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</si>
  <si>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</si>
  <si>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</si>
  <si>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</si>
  <si>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</si>
  <si>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</si>
  <si>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</si>
  <si>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</si>
  <si>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</si>
  <si>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</si>
  <si>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</si>
  <si>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</si>
  <si>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</si>
  <si>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</si>
  <si>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</si>
  <si>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</si>
  <si>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</si>
  <si>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</si>
  <si>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</si>
  <si>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</si>
  <si>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</si>
  <si>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</si>
  <si>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</si>
  <si>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</si>
  <si>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</si>
  <si>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</si>
  <si>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</si>
  <si>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</si>
  <si>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</si>
  <si>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</si>
  <si>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</si>
  <si>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NO,NE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</si>
  <si>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</si>
  <si>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</si>
  <si>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</si>
  <si>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</si>
  <si>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</si>
  <si>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</si>
  <si>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</si>
  <si>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</si>
  <si>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</si>
  <si>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</si>
  <si>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</si>
  <si>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</si>
  <si>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</si>
  <si>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</si>
  <si>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</si>
  <si>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</si>
  <si>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</si>
  <si>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</si>
  <si>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</si>
  <si>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</si>
  <si>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</si>
  <si>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</si>
  <si>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</si>
  <si>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</si>
  <si>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</si>
  <si>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</si>
  <si>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</si>
  <si>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</si>
  <si>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</si>
  <si>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</si>
  <si>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</si>
  <si>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</si>
  <si>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</si>
  <si>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</si>
  <si>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</si>
  <si>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</si>
  <si>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</si>
  <si>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</si>
  <si>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</si>
  <si>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</si>
  <si>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</si>
  <si>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</si>
  <si>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</si>
  <si>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</si>
  <si>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</si>
  <si>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</si>
  <si>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</si>
  <si>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</si>
  <si>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</si>
  <si>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</si>
  <si>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</si>
  <si>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</si>
  <si>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</si>
  <si>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</si>
  <si>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</si>
  <si>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</si>
  <si>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</si>
  <si>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</si>
  <si>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</si>
  <si>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IE,NO</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</si>
  <si>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</si>
  <si>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</si>
  <si>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</si>
  <si>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</si>
  <si>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</si>
  <si>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</si>
  <si>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</si>
  <si>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</si>
  <si>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</si>
  <si>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</si>
  <si>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</si>
  <si>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</si>
  <si>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</si>
  <si>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</si>
  <si>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</si>
  <si>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</si>
  <si>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</si>
  <si>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</si>
  <si>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</si>
  <si>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</si>
  <si>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</si>
  <si>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</si>
  <si>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</si>
  <si>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</si>
  <si>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
  </si>
  <si>
    <t>T2,T3</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</si>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</sst>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
</file>

<file path=xl/drawings/drawing26.xml>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31.xml>
</file>

<file path=xl/drawings/drawing32.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21.xml.rels><?xml version="1.0" encoding="UTF-8" standalone="yes"?>
<Relationships xmlns="http://schemas.openxmlformats.org/package/2006/relationships">
<Relationship Id="rId1" Target="../drawings/drawing32.xml" Type="http://schemas.openxmlformats.org/officeDocument/2006/relationships/drawing"/>
<Relationship Id="rId2" Target="../comments121.xml" Type="http://schemas.openxmlformats.org/officeDocument/2006/relationships/comments"/>
<Relationship Id="rId3" Target="../drawings/vmlDrawing3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4.xml" Type="http://schemas.openxmlformats.org/officeDocument/2006/relationships/drawing"/>
<Relationship Id="rId3" Target="../comments16.xml" Type="http://schemas.openxmlformats.org/officeDocument/2006/relationships/comments"/>
<Relationship Id="rId4" Target="../drawings/vmlDrawing4.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6.xml" Type="http://schemas.openxmlformats.org/officeDocument/2006/relationships/drawing"/>
<Relationship Id="rId3" Target="../comments19.xml" Type="http://schemas.openxmlformats.org/officeDocument/2006/relationships/comments"/>
<Relationship Id="rId4" Target="../drawings/vmlDrawing6.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7.xml" Type="http://schemas.openxmlformats.org/officeDocument/2006/relationships/drawing"/>
<Relationship Id="rId3" Target="../comments20.xml" Type="http://schemas.openxmlformats.org/officeDocument/2006/relationships/comments"/>
<Relationship Id="rId4" Target="../drawings/vmlDrawing7.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9.xml" Type="http://schemas.openxmlformats.org/officeDocument/2006/relationships/drawing"/>
<Relationship Id="rId3" Target="../comments30.xml" Type="http://schemas.openxmlformats.org/officeDocument/2006/relationships/comments"/>
<Relationship Id="rId4" Target="../drawings/vmlDrawing9.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0.xml" Type="http://schemas.openxmlformats.org/officeDocument/2006/relationships/drawing"/>
<Relationship Id="rId3" Target="../comments34.xml" Type="http://schemas.openxmlformats.org/officeDocument/2006/relationships/comments"/>
<Relationship Id="rId4" Target="../drawings/vmlDrawing1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1.xml" Type="http://schemas.openxmlformats.org/officeDocument/2006/relationships/drawing"/>
<Relationship Id="rId3" Target="../comments36.xml" Type="http://schemas.openxmlformats.org/officeDocument/2006/relationships/comments"/>
<Relationship Id="rId4" Target="../drawings/vmlDrawing11.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2.xml" Type="http://schemas.openxmlformats.org/officeDocument/2006/relationships/drawing"/>
<Relationship Id="rId3" Target="../comments37.xml" Type="http://schemas.openxmlformats.org/officeDocument/2006/relationships/comments"/>
<Relationship Id="rId4" Target="../drawings/vmlDrawing12.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3.xml" Type="http://schemas.openxmlformats.org/officeDocument/2006/relationships/drawing"/>
<Relationship Id="rId3" Target="../comments38.xml" Type="http://schemas.openxmlformats.org/officeDocument/2006/relationships/comments"/>
<Relationship Id="rId4" Target="../drawings/vmlDrawing1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4.xml" Type="http://schemas.openxmlformats.org/officeDocument/2006/relationships/drawing"/>
<Relationship Id="rId3" Target="../comments39.xml" Type="http://schemas.openxmlformats.org/officeDocument/2006/relationships/comments"/>
<Relationship Id="rId4" Target="../drawings/vmlDrawing14.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5.xml" Type="http://schemas.openxmlformats.org/officeDocument/2006/relationships/drawing"/>
<Relationship Id="rId3" Target="../comments40.xml" Type="http://schemas.openxmlformats.org/officeDocument/2006/relationships/comments"/>
<Relationship Id="rId4" Target="../drawings/vmlDrawing15.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6.xml" Type="http://schemas.openxmlformats.org/officeDocument/2006/relationships/drawing"/>
<Relationship Id="rId3" Target="../comments41.xml" Type="http://schemas.openxmlformats.org/officeDocument/2006/relationships/comments"/>
<Relationship Id="rId4" Target="../drawings/vmlDrawing16.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7.xml" Type="http://schemas.openxmlformats.org/officeDocument/2006/relationships/drawing"/>
<Relationship Id="rId3" Target="../comments44.xml" Type="http://schemas.openxmlformats.org/officeDocument/2006/relationships/comments"/>
<Relationship Id="rId4" Target="../drawings/vmlDrawing17.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8.xml" Type="http://schemas.openxmlformats.org/officeDocument/2006/relationships/drawing"/>
<Relationship Id="rId3" Target="../comments49.xml" Type="http://schemas.openxmlformats.org/officeDocument/2006/relationships/comments"/>
<Relationship Id="rId4" Target="../drawings/vmlDrawing18.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9.xml" Type="http://schemas.openxmlformats.org/officeDocument/2006/relationships/drawing"/>
<Relationship Id="rId3" Target="../comments50.xml" Type="http://schemas.openxmlformats.org/officeDocument/2006/relationships/comments"/>
<Relationship Id="rId4" Target="../drawings/vmlDrawing19.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0.xml" Type="http://schemas.openxmlformats.org/officeDocument/2006/relationships/drawing"/>
<Relationship Id="rId3" Target="../comments51.xml" Type="http://schemas.openxmlformats.org/officeDocument/2006/relationships/comments"/>
<Relationship Id="rId4" Target="../drawings/vmlDrawing2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1.xml" Type="http://schemas.openxmlformats.org/officeDocument/2006/relationships/drawing"/>
<Relationship Id="rId3" Target="../comments52.xml" Type="http://schemas.openxmlformats.org/officeDocument/2006/relationships/comments"/>
<Relationship Id="rId4" Target="../drawings/vmlDrawing2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2.xml" Type="http://schemas.openxmlformats.org/officeDocument/2006/relationships/drawing"/>
<Relationship Id="rId3" Target="../comments53.xml" Type="http://schemas.openxmlformats.org/officeDocument/2006/relationships/comments"/>
<Relationship Id="rId4" Target="../drawings/vmlDrawing2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3.xml" Type="http://schemas.openxmlformats.org/officeDocument/2006/relationships/drawing"/>
<Relationship Id="rId3" Target="../comments56.xml" Type="http://schemas.openxmlformats.org/officeDocument/2006/relationships/comments"/>
<Relationship Id="rId4" Target="../drawings/vmlDrawing23.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4.xml" Type="http://schemas.openxmlformats.org/officeDocument/2006/relationships/drawing"/>
<Relationship Id="rId3" Target="../comments60.xml" Type="http://schemas.openxmlformats.org/officeDocument/2006/relationships/comments"/>
<Relationship Id="rId4" Target="../drawings/vmlDrawing24.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64039.14072</v>
      </c>
      <c r="E18" s="3418" t="n">
        <v>4.41883509707405</v>
      </c>
      <c r="F18" s="3415" t="n">
        <v>1131.9136104</v>
      </c>
      <c r="G18" s="3418" t="n">
        <v>4150.349904799999</v>
      </c>
      <c r="H18" s="3418" t="n">
        <v>170.493303667591</v>
      </c>
      <c r="I18" s="3415" t="n">
        <v>1037.5874762</v>
      </c>
      <c r="J18" s="3415" t="s">
        <v>3005</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115865.5597</v>
      </c>
      <c r="E20" s="3418" t="n">
        <v>4.30021141649048</v>
      </c>
      <c r="F20" s="3415" t="n">
        <v>1992.9856104</v>
      </c>
      <c r="G20" s="3418" t="n">
        <v>7307.6139048</v>
      </c>
      <c r="H20" s="3418" t="n">
        <v>2474.332323226849</v>
      </c>
      <c r="I20" s="3415" t="n">
        <v>1826.9034762</v>
      </c>
      <c r="J20" s="3415" t="s">
        <v>3006</v>
      </c>
      <c r="K20" s="26"/>
      <c r="L20" s="26"/>
      <c r="M20" s="26"/>
    </row>
    <row r="21" spans="1:13" ht="12" customHeight="1" x14ac:dyDescent="0.15">
      <c r="A21" s="947"/>
      <c r="B21" s="2612"/>
      <c r="C21" s="123" t="s">
        <v>171</v>
      </c>
      <c r="D21" s="3415" t="n">
        <v>34531.8</v>
      </c>
      <c r="E21" s="3418" t="s">
        <v>2945</v>
      </c>
      <c r="F21" s="3415" t="n">
        <v>759.6996</v>
      </c>
      <c r="G21" s="3418" t="n">
        <v>2785.5652</v>
      </c>
      <c r="H21" s="3418" t="n">
        <v>-48.924905517965</v>
      </c>
      <c r="I21" s="3415" t="s">
        <v>2945</v>
      </c>
      <c r="J21" s="3415" t="s">
        <v>1185</v>
      </c>
      <c r="K21" s="26"/>
      <c r="L21" s="26"/>
      <c r="M21" s="26"/>
    </row>
    <row r="22" spans="1:13" ht="13.5" customHeight="1" x14ac:dyDescent="0.15">
      <c r="A22" s="947"/>
      <c r="B22" s="2612"/>
      <c r="C22" s="123" t="s">
        <v>2011</v>
      </c>
      <c r="D22" s="3415" t="n">
        <v>16911.32932416365</v>
      </c>
      <c r="E22" s="3418" t="n">
        <v>3.99999999999999</v>
      </c>
      <c r="F22" s="3415" t="n">
        <v>338.22658648327297</v>
      </c>
      <c r="G22" s="3418" t="n">
        <v>1240.1641504386675</v>
      </c>
      <c r="H22" s="3418" t="n">
        <v>-438.0674526226</v>
      </c>
      <c r="I22" s="3415" t="n">
        <v>248.0328300877335</v>
      </c>
      <c r="J22" s="3415" t="s">
        <v>3007</v>
      </c>
      <c r="K22" s="26"/>
      <c r="L22" s="26"/>
      <c r="M22" s="26"/>
    </row>
    <row r="23" spans="1:13" ht="13.5" customHeight="1" x14ac:dyDescent="0.15">
      <c r="A23" s="947"/>
      <c r="B23" s="2612"/>
      <c r="C23" s="123" t="s">
        <v>2012</v>
      </c>
      <c r="D23" s="3415" t="n">
        <v>6343.325102075</v>
      </c>
      <c r="E23" s="3418" t="n">
        <v>25.43496572144658</v>
      </c>
      <c r="F23" s="3415" t="n">
        <v>172.72455349308</v>
      </c>
      <c r="G23" s="3418" t="n">
        <v>633.32336280796</v>
      </c>
      <c r="H23" s="3418" t="n">
        <v>-16.216909704242</v>
      </c>
      <c r="I23" s="3415" t="n">
        <v>591.5882739479879</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26264.98660387484</v>
      </c>
      <c r="E25" s="3418" t="n">
        <v>3.07861628127874</v>
      </c>
      <c r="F25" s="3415" t="n">
        <v>414.4520615450288</v>
      </c>
      <c r="G25" s="3418" t="n">
        <v>1519.657558998439</v>
      </c>
      <c r="H25" s="3418" t="n">
        <v>-36.9906475307</v>
      </c>
      <c r="I25" s="3415" t="n">
        <v>296.4859897496097</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263956.1414501135</v>
      </c>
      <c r="E27" s="3418" t="n">
        <v>4.13353592918916</v>
      </c>
      <c r="F27" s="3418" t="n">
        <v>4810.002022321381</v>
      </c>
      <c r="G27" s="3418" t="n">
        <v>17636.674081845067</v>
      </c>
      <c r="H27" s="3418" t="n">
        <v>11.346727609232</v>
      </c>
      <c r="I27" s="3418" t="n">
        <v>4000.598046185331</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15.489928</v>
      </c>
      <c r="E29" s="3418" t="n">
        <v>21.45179016921205</v>
      </c>
      <c r="F29" s="3415" t="n">
        <v>0.395811294</v>
      </c>
      <c r="G29" s="3418" t="n">
        <v>1.451308078</v>
      </c>
      <c r="H29" s="3418" t="n">
        <v>0.034324732537</v>
      </c>
      <c r="I29" s="3415" t="n">
        <v>1.21838451237141</v>
      </c>
      <c r="J29" s="3415" t="s">
        <v>3010</v>
      </c>
      <c r="K29" s="26"/>
      <c r="L29" s="26"/>
      <c r="M29" s="26"/>
    </row>
    <row r="30" spans="1:13" ht="13.5" customHeight="1" x14ac:dyDescent="0.15">
      <c r="A30" s="124"/>
      <c r="B30" s="2612"/>
      <c r="C30" s="123" t="s">
        <v>184</v>
      </c>
      <c r="D30" s="3415" t="n">
        <v>7687.97835402344</v>
      </c>
      <c r="E30" s="3418" t="n">
        <v>23.69739803353666</v>
      </c>
      <c r="F30" s="3415" t="n">
        <v>232.596830189327</v>
      </c>
      <c r="G30" s="3418" t="n">
        <v>852.8550440275322</v>
      </c>
      <c r="H30" s="3418" t="n">
        <v>2.345065221691</v>
      </c>
      <c r="I30" s="3415" t="n">
        <v>668.0119714711948</v>
      </c>
      <c r="J30" s="3415" t="s">
        <v>3011</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3494.147181966</v>
      </c>
      <c r="E35" s="3418" t="n">
        <v>26.72548160793658</v>
      </c>
      <c r="F35" s="3415" t="n">
        <v>106.830669695032</v>
      </c>
      <c r="G35" s="3418" t="n">
        <v>391.7124555484507</v>
      </c>
      <c r="H35" s="3418" t="n">
        <v>69.309011012155</v>
      </c>
      <c r="I35" s="3415" t="n">
        <v>342.40347623920474</v>
      </c>
      <c r="J35" s="3415" t="s">
        <v>3012</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11197.615463989441</v>
      </c>
      <c r="E38" s="3418" t="n">
        <v>24.6391865257408</v>
      </c>
      <c r="F38" s="3418" t="n">
        <v>339.823311178359</v>
      </c>
      <c r="G38" s="3418" t="n">
        <v>1246.018807653983</v>
      </c>
      <c r="H38" s="3418" t="n">
        <v>2.913901653359</v>
      </c>
      <c r="I38" s="3418" t="n">
        <v>1011.6338322227709</v>
      </c>
      <c r="J38" s="3416" t="s">
        <v>1185</v>
      </c>
      <c r="K38" s="26"/>
      <c r="L38" s="26"/>
      <c r="M38" s="26"/>
    </row>
    <row r="39" spans="1:13" ht="17.25" customHeight="1" x14ac:dyDescent="0.15">
      <c r="A39" s="954" t="s">
        <v>195</v>
      </c>
      <c r="B39" s="964"/>
      <c r="C39" s="958" t="s">
        <v>2015</v>
      </c>
      <c r="D39" s="3415" t="n">
        <v>27509.9548712806</v>
      </c>
      <c r="E39" s="3418" t="n">
        <v>15.28138421946691</v>
      </c>
      <c r="F39" s="3415" t="n">
        <v>420.3901902482346</v>
      </c>
      <c r="G39" s="3418" t="n">
        <v>1541.4306975768602</v>
      </c>
      <c r="H39" s="3418" t="n">
        <v>2.402978535957</v>
      </c>
      <c r="I39" s="3415" t="n">
        <v>1541.4306975768602</v>
      </c>
      <c r="J39" s="3415" t="s">
        <v>3013</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27509.9548712806</v>
      </c>
      <c r="E41" s="3418" t="n">
        <v>15.28138421946691</v>
      </c>
      <c r="F41" s="3418" t="n">
        <v>420.3901902482346</v>
      </c>
      <c r="G41" s="3418" t="n">
        <v>1541.4306975768602</v>
      </c>
      <c r="H41" s="3418" t="n">
        <v>2.402978535957</v>
      </c>
      <c r="I41" s="3418" t="n">
        <v>1541.4306975768602</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3003</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2.77271</v>
      </c>
      <c r="C9" s="3416" t="s">
        <v>1185</v>
      </c>
      <c r="D9" s="3416" t="s">
        <v>1185</v>
      </c>
      <c r="E9" s="3418" t="s">
        <v>2945</v>
      </c>
      <c r="F9" s="3418" t="n">
        <v>3.016124514</v>
      </c>
      <c r="G9" s="3418" t="s">
        <v>2945</v>
      </c>
    </row>
    <row r="10" spans="1:7" ht="13.5" customHeight="1" x14ac:dyDescent="0.15">
      <c r="A10" s="977" t="s">
        <v>2028</v>
      </c>
      <c r="B10" s="3415" t="n">
        <v>0.503783</v>
      </c>
      <c r="C10" s="3418" t="n">
        <v>5.49737687059706</v>
      </c>
      <c r="D10" s="3418" t="s">
        <v>2945</v>
      </c>
      <c r="E10" s="3418" t="s">
        <v>2945</v>
      </c>
      <c r="F10" s="3418" t="n">
        <v>2.769485012</v>
      </c>
      <c r="G10" s="3418" t="s">
        <v>2945</v>
      </c>
    </row>
    <row r="11" spans="1:7" ht="12" customHeight="1" x14ac:dyDescent="0.15">
      <c r="A11" s="851" t="s">
        <v>249</v>
      </c>
      <c r="B11" s="3416" t="s">
        <v>1185</v>
      </c>
      <c r="C11" s="3418" t="n">
        <v>3.22316650224402</v>
      </c>
      <c r="D11" s="3418" t="s">
        <v>2945</v>
      </c>
      <c r="E11" s="3415" t="s">
        <v>2945</v>
      </c>
      <c r="F11" s="3415" t="n">
        <v>1.62377649</v>
      </c>
      <c r="G11" s="3415" t="s">
        <v>2945</v>
      </c>
    </row>
    <row r="12" spans="1:7" ht="12" customHeight="1" x14ac:dyDescent="0.15">
      <c r="A12" s="851" t="s">
        <v>250</v>
      </c>
      <c r="B12" s="3416" t="s">
        <v>1185</v>
      </c>
      <c r="C12" s="3418" t="n">
        <v>0.96694995067321</v>
      </c>
      <c r="D12" s="3418" t="s">
        <v>2945</v>
      </c>
      <c r="E12" s="3415" t="s">
        <v>2945</v>
      </c>
      <c r="F12" s="3415" t="n">
        <v>0.487132947</v>
      </c>
      <c r="G12" s="3415" t="s">
        <v>2945</v>
      </c>
    </row>
    <row r="13" spans="1:7" ht="12" customHeight="1" x14ac:dyDescent="0.15">
      <c r="A13" s="851" t="s">
        <v>2677</v>
      </c>
      <c r="B13" s="3416" t="s">
        <v>1185</v>
      </c>
      <c r="C13" s="3418" t="n">
        <v>1.30726041767983</v>
      </c>
      <c r="D13" s="3418" t="s">
        <v>2945</v>
      </c>
      <c r="E13" s="3415" t="s">
        <v>2945</v>
      </c>
      <c r="F13" s="3415" t="n">
        <v>0.658575575</v>
      </c>
      <c r="G13" s="3415" t="s">
        <v>2945</v>
      </c>
    </row>
    <row r="14" spans="1:7" ht="13.5" customHeight="1" x14ac:dyDescent="0.15">
      <c r="A14" s="977" t="s">
        <v>2029</v>
      </c>
      <c r="B14" s="3415" t="n">
        <v>2.268927</v>
      </c>
      <c r="C14" s="3418" t="n">
        <v>0.10870314558379</v>
      </c>
      <c r="D14" s="3418" t="s">
        <v>2945</v>
      </c>
      <c r="E14" s="3418" t="s">
        <v>2945</v>
      </c>
      <c r="F14" s="3418" t="n">
        <v>0.246639502</v>
      </c>
      <c r="G14" s="3418" t="s">
        <v>2945</v>
      </c>
    </row>
    <row r="15" spans="1:7" ht="12" customHeight="1" x14ac:dyDescent="0.15">
      <c r="A15" s="851" t="s">
        <v>249</v>
      </c>
      <c r="B15" s="3416" t="s">
        <v>1185</v>
      </c>
      <c r="C15" s="3418" t="n">
        <v>0.08361780436303</v>
      </c>
      <c r="D15" s="3418" t="s">
        <v>2945</v>
      </c>
      <c r="E15" s="3415" t="s">
        <v>2945</v>
      </c>
      <c r="F15" s="3415" t="n">
        <v>0.189722694</v>
      </c>
      <c r="G15" s="3415" t="s">
        <v>2945</v>
      </c>
    </row>
    <row r="16" spans="1:7" ht="12.75" customHeight="1" x14ac:dyDescent="0.15">
      <c r="A16" s="978" t="s">
        <v>250</v>
      </c>
      <c r="B16" s="3416" t="s">
        <v>1185</v>
      </c>
      <c r="C16" s="3418" t="n">
        <v>0.02508534122076</v>
      </c>
      <c r="D16" s="3418" t="s">
        <v>2945</v>
      </c>
      <c r="E16" s="3415" t="s">
        <v>2945</v>
      </c>
      <c r="F16" s="3415" t="n">
        <v>0.056916808</v>
      </c>
      <c r="G16" s="3415" t="s">
        <v>2945</v>
      </c>
    </row>
    <row r="17" spans="1:7" ht="12.75" customHeight="1" x14ac:dyDescent="0.15">
      <c r="A17" s="983" t="s">
        <v>2030</v>
      </c>
      <c r="B17" s="3415" t="n">
        <v>1.435932163</v>
      </c>
      <c r="C17" s="3418" t="n">
        <v>9.999977972E-5</v>
      </c>
      <c r="D17" s="3418" t="n">
        <v>7.18859168000961</v>
      </c>
      <c r="E17" s="3415" t="s">
        <v>2947</v>
      </c>
      <c r="F17" s="3415" t="n">
        <v>1.435929E-4</v>
      </c>
      <c r="G17" s="3415" t="n">
        <v>10.32233</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3472.1034905223796</v>
      </c>
      <c r="I9" s="3418" t="s">
        <v>2947</v>
      </c>
      <c r="J9" s="3418" t="n">
        <v>0.13038943190887</v>
      </c>
      <c r="K9" s="3418" t="s">
        <v>2948</v>
      </c>
      <c r="L9" s="26"/>
    </row>
    <row r="10" spans="1:12" ht="12" customHeight="1" x14ac:dyDescent="0.15">
      <c r="A10" s="892" t="s">
        <v>262</v>
      </c>
      <c r="B10" s="3415" t="s">
        <v>2986</v>
      </c>
      <c r="C10" s="3415" t="s">
        <v>2987</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2986</v>
      </c>
      <c r="C11" s="3415" t="s">
        <v>2987</v>
      </c>
      <c r="D11" s="3415" t="n">
        <v>0.0869909999948</v>
      </c>
      <c r="E11" s="3418" t="n">
        <v>58.04499143936538</v>
      </c>
      <c r="F11" s="3418" t="n">
        <v>706.2527511314103</v>
      </c>
      <c r="G11" s="3416" t="s">
        <v>1185</v>
      </c>
      <c r="H11" s="3415" t="n">
        <v>5.04939185E-6</v>
      </c>
      <c r="I11" s="3415" t="s">
        <v>2947</v>
      </c>
      <c r="J11" s="3415" t="n">
        <v>6.143763307E-5</v>
      </c>
      <c r="K11" s="3416" t="s">
        <v>1185</v>
      </c>
      <c r="L11" s="26"/>
    </row>
    <row r="12" spans="1:12" ht="12" customHeight="1" x14ac:dyDescent="0.15">
      <c r="A12" s="892" t="s">
        <v>263</v>
      </c>
      <c r="B12" s="3415" t="s">
        <v>2988</v>
      </c>
      <c r="C12" s="3415" t="s">
        <v>2987</v>
      </c>
      <c r="D12" s="3415" t="n">
        <v>67.586000002348</v>
      </c>
      <c r="E12" s="3418" t="n">
        <v>49.12259935318942</v>
      </c>
      <c r="F12" s="3418" t="n">
        <v>541.3573816874633</v>
      </c>
      <c r="G12" s="3416" t="s">
        <v>1185</v>
      </c>
      <c r="H12" s="3415" t="n">
        <v>0.00332</v>
      </c>
      <c r="I12" s="3415" t="s">
        <v>2947</v>
      </c>
      <c r="J12" s="3415" t="n">
        <v>0.03658818</v>
      </c>
      <c r="K12" s="3416" t="s">
        <v>1185</v>
      </c>
      <c r="L12" s="26"/>
    </row>
    <row r="13" spans="1:12" ht="12" customHeight="1" x14ac:dyDescent="0.15">
      <c r="A13" s="892" t="s">
        <v>264</v>
      </c>
      <c r="B13" s="3415" t="s">
        <v>2989</v>
      </c>
      <c r="C13" s="3415" t="s">
        <v>2987</v>
      </c>
      <c r="D13" s="3415" t="n">
        <v>71.05409357</v>
      </c>
      <c r="E13" s="3418" t="n">
        <v>4.88655894547778E7</v>
      </c>
      <c r="F13" s="3418" t="n">
        <v>1319.2739442021143</v>
      </c>
      <c r="G13" s="3418" t="s">
        <v>2946</v>
      </c>
      <c r="H13" s="3415" t="n">
        <v>3472.1001654729876</v>
      </c>
      <c r="I13" s="3415" t="s">
        <v>2947</v>
      </c>
      <c r="J13" s="3415" t="n">
        <v>0.0937398142758</v>
      </c>
      <c r="K13" s="3415" t="s">
        <v>2946</v>
      </c>
      <c r="L13" s="26"/>
    </row>
    <row r="14" spans="1:12" ht="12" customHeight="1" x14ac:dyDescent="0.15">
      <c r="A14" s="892" t="s">
        <v>265</v>
      </c>
      <c r="B14" s="3415" t="s">
        <v>2990</v>
      </c>
      <c r="C14" s="3415" t="s">
        <v>2987</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0.15133236372133</v>
      </c>
      <c r="I16" s="3418" t="s">
        <v>2947</v>
      </c>
      <c r="J16" s="3418" t="n">
        <v>6.96777371963578</v>
      </c>
      <c r="K16" s="3416" t="s">
        <v>1185</v>
      </c>
      <c r="L16" s="26"/>
    </row>
    <row r="17" spans="1:12" ht="12" customHeight="1" x14ac:dyDescent="0.15">
      <c r="A17" s="892" t="s">
        <v>262</v>
      </c>
      <c r="B17" s="3415" t="s">
        <v>2991</v>
      </c>
      <c r="C17" s="3415" t="s">
        <v>2992</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2991</v>
      </c>
      <c r="C18" s="3415" t="s">
        <v>2992</v>
      </c>
      <c r="D18" s="3415" t="n">
        <v>91.888372663</v>
      </c>
      <c r="E18" s="3418" t="n">
        <v>79.72527978950524</v>
      </c>
      <c r="F18" s="3418" t="n">
        <v>2235.77260582071</v>
      </c>
      <c r="G18" s="3416" t="s">
        <v>1185</v>
      </c>
      <c r="H18" s="3415" t="n">
        <v>0.00732582621996</v>
      </c>
      <c r="I18" s="3415" t="s">
        <v>2947</v>
      </c>
      <c r="J18" s="3415" t="n">
        <v>0.20544150639338</v>
      </c>
      <c r="K18" s="3416" t="s">
        <v>1185</v>
      </c>
      <c r="L18" s="26"/>
    </row>
    <row r="19" spans="1:12" ht="13.5" customHeight="1" x14ac:dyDescent="0.15">
      <c r="A19" s="892" t="s">
        <v>268</v>
      </c>
      <c r="B19" s="3415" t="s">
        <v>2991</v>
      </c>
      <c r="C19" s="3415" t="s">
        <v>2992</v>
      </c>
      <c r="D19" s="3415" t="n">
        <v>91.888372663</v>
      </c>
      <c r="E19" s="3418" t="n">
        <v>12.00000000004353</v>
      </c>
      <c r="F19" s="3418" t="n">
        <v>150.0</v>
      </c>
      <c r="G19" s="3416" t="s">
        <v>1185</v>
      </c>
      <c r="H19" s="3415" t="n">
        <v>0.00110266047196</v>
      </c>
      <c r="I19" s="3415" t="s">
        <v>2947</v>
      </c>
      <c r="J19" s="3415" t="n">
        <v>0.01378325589945</v>
      </c>
      <c r="K19" s="3416" t="s">
        <v>1185</v>
      </c>
      <c r="L19" s="26"/>
    </row>
    <row r="20" spans="1:12" ht="12" customHeight="1" x14ac:dyDescent="0.15">
      <c r="A20" s="892" t="s">
        <v>269</v>
      </c>
      <c r="B20" s="3415" t="s">
        <v>2993</v>
      </c>
      <c r="C20" s="3415" t="s">
        <v>2994</v>
      </c>
      <c r="D20" s="3415" t="n">
        <v>1130.2566236555713</v>
      </c>
      <c r="E20" s="3418" t="n">
        <v>51.65895585780069</v>
      </c>
      <c r="F20" s="3418" t="n">
        <v>2515.289244798346</v>
      </c>
      <c r="G20" s="3416" t="s">
        <v>1185</v>
      </c>
      <c r="H20" s="3415" t="n">
        <v>0.05838787702941</v>
      </c>
      <c r="I20" s="3415" t="s">
        <v>2947</v>
      </c>
      <c r="J20" s="3415" t="n">
        <v>2.84292232934295</v>
      </c>
      <c r="K20" s="3416" t="s">
        <v>1185</v>
      </c>
      <c r="L20" s="26"/>
    </row>
    <row r="21" spans="1:12" ht="12" customHeight="1" x14ac:dyDescent="0.15">
      <c r="A21" s="892" t="s">
        <v>270</v>
      </c>
      <c r="B21" s="3415" t="s">
        <v>2995</v>
      </c>
      <c r="C21" s="3415" t="s">
        <v>2994</v>
      </c>
      <c r="D21" s="3415" t="n">
        <v>1145.9049658868275</v>
      </c>
      <c r="E21" s="3418" t="n">
        <v>73.75480734965853</v>
      </c>
      <c r="F21" s="3418" t="n">
        <v>3408.3338010298226</v>
      </c>
      <c r="G21" s="3416" t="s">
        <v>1185</v>
      </c>
      <c r="H21" s="3415" t="n">
        <v>0.084516</v>
      </c>
      <c r="I21" s="3415" t="s">
        <v>2947</v>
      </c>
      <c r="J21" s="3415" t="n">
        <v>3.905626628</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311.4092777072152</v>
      </c>
      <c r="I23" s="3418" t="s">
        <v>2947</v>
      </c>
      <c r="J23" s="3418" t="n">
        <v>1.24923576461884</v>
      </c>
      <c r="K23" s="3418" t="n">
        <v>1.0830915763E-4</v>
      </c>
      <c r="L23" s="26"/>
    </row>
    <row r="24" spans="1:12" ht="12" customHeight="1" x14ac:dyDescent="0.15">
      <c r="A24" s="999" t="s">
        <v>272</v>
      </c>
      <c r="B24" s="3416" t="s">
        <v>1185</v>
      </c>
      <c r="C24" s="3416" t="s">
        <v>1185</v>
      </c>
      <c r="D24" s="3416" t="s">
        <v>1185</v>
      </c>
      <c r="E24" s="3416" t="s">
        <v>1185</v>
      </c>
      <c r="F24" s="3416" t="s">
        <v>1185</v>
      </c>
      <c r="G24" s="3416" t="s">
        <v>1185</v>
      </c>
      <c r="H24" s="3418" t="n">
        <v>3.70952792681748</v>
      </c>
      <c r="I24" s="3418" t="s">
        <v>2947</v>
      </c>
      <c r="J24" s="3418" t="n">
        <v>1.20987806550859</v>
      </c>
      <c r="K24" s="3416" t="s">
        <v>1185</v>
      </c>
      <c r="L24" s="26"/>
    </row>
    <row r="25" spans="1:12" ht="12" customHeight="1" x14ac:dyDescent="0.15">
      <c r="A25" s="998" t="s">
        <v>273</v>
      </c>
      <c r="B25" s="3415" t="s">
        <v>2996</v>
      </c>
      <c r="C25" s="3415" t="s">
        <v>2987</v>
      </c>
      <c r="D25" s="3415" t="n">
        <v>0.0869909999948</v>
      </c>
      <c r="E25" s="3418" t="n">
        <v>107587.76896942737</v>
      </c>
      <c r="F25" s="3418" t="n">
        <v>815402.0385051337</v>
      </c>
      <c r="G25" s="3416" t="s">
        <v>1185</v>
      </c>
      <c r="H25" s="3415" t="n">
        <v>0.00935916760986</v>
      </c>
      <c r="I25" s="3415" t="s">
        <v>2947</v>
      </c>
      <c r="J25" s="3415" t="n">
        <v>0.07093263872736</v>
      </c>
      <c r="K25" s="3416" t="s">
        <v>1185</v>
      </c>
      <c r="L25" s="26"/>
    </row>
    <row r="26" spans="1:12" ht="12" customHeight="1" x14ac:dyDescent="0.15">
      <c r="A26" s="896" t="s">
        <v>274</v>
      </c>
      <c r="B26" s="3415" t="s">
        <v>2997</v>
      </c>
      <c r="C26" s="3415" t="s">
        <v>2994</v>
      </c>
      <c r="D26" s="3415" t="n">
        <v>0.00356945066534</v>
      </c>
      <c r="E26" s="3418" t="n">
        <v>1.036621347687171E9</v>
      </c>
      <c r="F26" s="3418" t="n">
        <v>3.190814311682726E8</v>
      </c>
      <c r="G26" s="3416" t="s">
        <v>1185</v>
      </c>
      <c r="H26" s="3415" t="n">
        <v>3.70016875920762</v>
      </c>
      <c r="I26" s="3415" t="s">
        <v>2947</v>
      </c>
      <c r="J26" s="3415" t="n">
        <v>1.13894542678123</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307.6997497803977</v>
      </c>
      <c r="I28" s="3418" t="s">
        <v>2947</v>
      </c>
      <c r="J28" s="3418" t="n">
        <v>0.03935769911025</v>
      </c>
      <c r="K28" s="3418" t="n">
        <v>1.0830915763E-4</v>
      </c>
      <c r="L28" s="26"/>
    </row>
    <row r="29" spans="1:12" ht="12" customHeight="1" x14ac:dyDescent="0.15">
      <c r="A29" s="896" t="s">
        <v>273</v>
      </c>
      <c r="B29" s="3415" t="s">
        <v>2998</v>
      </c>
      <c r="C29" s="3415" t="s">
        <v>2987</v>
      </c>
      <c r="D29" s="3415" t="n">
        <v>71.05409357</v>
      </c>
      <c r="E29" s="3418" t="n">
        <v>4281357.057091102</v>
      </c>
      <c r="F29" s="3418" t="n">
        <v>303.646745677147</v>
      </c>
      <c r="G29" s="3418" t="n">
        <v>0.98165249284736</v>
      </c>
      <c r="H29" s="3415" t="n">
        <v>304.207944941131</v>
      </c>
      <c r="I29" s="3415" t="s">
        <v>2947</v>
      </c>
      <c r="J29" s="3415" t="n">
        <v>0.02157534427957</v>
      </c>
      <c r="K29" s="3415" t="n">
        <v>6.975042808E-5</v>
      </c>
      <c r="L29" s="26"/>
    </row>
    <row r="30" spans="1:12" x14ac:dyDescent="0.15">
      <c r="A30" s="896" t="s">
        <v>274</v>
      </c>
      <c r="B30" s="3415" t="s">
        <v>2999</v>
      </c>
      <c r="C30" s="3415" t="s">
        <v>2992</v>
      </c>
      <c r="D30" s="3415" t="n">
        <v>94.26466861808055</v>
      </c>
      <c r="E30" s="3418" t="n">
        <v>37042.56208032688</v>
      </c>
      <c r="F30" s="3418" t="n">
        <v>188.64284032786844</v>
      </c>
      <c r="G30" s="3418" t="n">
        <v>0.40904752666371</v>
      </c>
      <c r="H30" s="3415" t="n">
        <v>3.49180483926669</v>
      </c>
      <c r="I30" s="3415" t="s">
        <v>2947</v>
      </c>
      <c r="J30" s="3415" t="n">
        <v>0.01778235483068</v>
      </c>
      <c r="K30" s="3415" t="n">
        <v>3.855872955E-5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3000</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416.37846229607385</v>
      </c>
      <c r="E7" s="3415" t="s">
        <v>1185</v>
      </c>
      <c r="F7" s="3415" t="s">
        <v>1185</v>
      </c>
      <c r="G7" s="3415" t="s">
        <v>1185</v>
      </c>
      <c r="H7" s="3416" t="s">
        <v>1185</v>
      </c>
      <c r="I7" s="3416" t="s">
        <v>1185</v>
      </c>
      <c r="J7" s="3415" t="n">
        <v>52.10640938338321</v>
      </c>
      <c r="K7" s="3416" t="s">
        <v>1185</v>
      </c>
      <c r="L7" s="3415" t="n">
        <v>60.24668612146086</v>
      </c>
      <c r="M7" s="3415" t="n">
        <v>78.49973646211322</v>
      </c>
      <c r="N7" s="3416" t="s">
        <v>1185</v>
      </c>
      <c r="O7" s="3415" t="n">
        <v>44.00402684776866</v>
      </c>
      <c r="P7" s="3415" t="n">
        <v>457.6573516</v>
      </c>
      <c r="Q7" s="3415" t="n">
        <v>335.50203574386217</v>
      </c>
      <c r="R7" s="3415" t="n">
        <v>1.50616172203132</v>
      </c>
      <c r="S7" s="3416" t="s">
        <v>1185</v>
      </c>
      <c r="T7" s="3415" t="n">
        <v>5.63727372557988</v>
      </c>
      <c r="U7" s="3415" t="n">
        <v>2.179755011</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2945</v>
      </c>
      <c r="S8" s="3416" t="s">
        <v>1185</v>
      </c>
      <c r="T8" s="3415" t="s">
        <v>2945</v>
      </c>
      <c r="U8" s="3415" t="s">
        <v>2945</v>
      </c>
    </row>
    <row r="9">
      <c r="A9" s="1373" t="s">
        <v>541</v>
      </c>
      <c r="B9" s="1373" t="s">
        <v>542</v>
      </c>
      <c r="C9" s="3415" t="n">
        <v>22.7690359141854</v>
      </c>
      <c r="D9" s="3415" t="n">
        <v>1.30775648247139</v>
      </c>
      <c r="E9" s="3415" t="s">
        <v>1185</v>
      </c>
      <c r="F9" s="3415" t="s">
        <v>1185</v>
      </c>
      <c r="G9" s="3415" t="s">
        <v>1185</v>
      </c>
      <c r="H9" s="3416" t="s">
        <v>1185</v>
      </c>
      <c r="I9" s="3416" t="s">
        <v>1185</v>
      </c>
      <c r="J9" s="3415" t="n">
        <v>0.21741545474545</v>
      </c>
      <c r="K9" s="3416" t="s">
        <v>1185</v>
      </c>
      <c r="L9" s="3415" t="s">
        <v>2945</v>
      </c>
      <c r="M9" s="3415" t="s">
        <v>2945</v>
      </c>
      <c r="N9" s="3416" t="s">
        <v>1185</v>
      </c>
      <c r="O9" s="3415" t="n">
        <v>0.6934797290117</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18.5300628</v>
      </c>
      <c r="Q11" s="3415" t="n">
        <v>11.70330756991122</v>
      </c>
      <c r="R11" s="3415" t="s">
        <v>2945</v>
      </c>
      <c r="S11" s="3416" t="s">
        <v>1185</v>
      </c>
      <c r="T11" s="3415" t="s">
        <v>2945</v>
      </c>
      <c r="U11" s="3415" t="s">
        <v>2945</v>
      </c>
    </row>
    <row r="12">
      <c r="A12" s="1373" t="s">
        <v>546</v>
      </c>
      <c r="B12" s="1373" t="s">
        <v>217</v>
      </c>
      <c r="C12" s="3415" t="n">
        <v>70.97251576385688</v>
      </c>
      <c r="D12" s="3415" t="n">
        <v>70.54708596338537</v>
      </c>
      <c r="E12" s="3415" t="s">
        <v>1185</v>
      </c>
      <c r="F12" s="3415" t="s">
        <v>1185</v>
      </c>
      <c r="G12" s="3415" t="s">
        <v>1185</v>
      </c>
      <c r="H12" s="3416" t="s">
        <v>1185</v>
      </c>
      <c r="I12" s="3416" t="s">
        <v>1185</v>
      </c>
      <c r="J12" s="3415" t="n">
        <v>63.85137740307876</v>
      </c>
      <c r="K12" s="3416" t="s">
        <v>1185</v>
      </c>
      <c r="L12" s="3415" t="n">
        <v>75.55825949179412</v>
      </c>
      <c r="M12" s="3415" t="n">
        <v>86.16861223022867</v>
      </c>
      <c r="N12" s="3416" t="s">
        <v>1185</v>
      </c>
      <c r="O12" s="3415" t="n">
        <v>72.38258663190066</v>
      </c>
      <c r="P12" s="3415" t="n">
        <v>63.53183615</v>
      </c>
      <c r="Q12" s="3415" t="n">
        <v>59.43132079759656</v>
      </c>
      <c r="R12" s="3415" t="s">
        <v>2945</v>
      </c>
      <c r="S12" s="3416" t="s">
        <v>1185</v>
      </c>
      <c r="T12" s="3415" t="s">
        <v>2945</v>
      </c>
      <c r="U12" s="3415" t="s">
        <v>2945</v>
      </c>
    </row>
    <row r="13">
      <c r="A13" s="1373" t="s">
        <v>547</v>
      </c>
      <c r="B13" s="1373" t="s">
        <v>2812</v>
      </c>
      <c r="C13" s="3415" t="n">
        <v>293.7061404294153</v>
      </c>
      <c r="D13" s="3415" t="n">
        <v>145.4862836843649</v>
      </c>
      <c r="E13" s="3415" t="s">
        <v>1185</v>
      </c>
      <c r="F13" s="3415" t="s">
        <v>1185</v>
      </c>
      <c r="G13" s="3415" t="s">
        <v>1185</v>
      </c>
      <c r="H13" s="3416" t="s">
        <v>1185</v>
      </c>
      <c r="I13" s="3416" t="s">
        <v>1185</v>
      </c>
      <c r="J13" s="3415" t="n">
        <v>18.34426436359539</v>
      </c>
      <c r="K13" s="3416" t="s">
        <v>1185</v>
      </c>
      <c r="L13" s="3415" t="n">
        <v>28.51129341653098</v>
      </c>
      <c r="M13" s="3415" t="n">
        <v>31.5568434524472</v>
      </c>
      <c r="N13" s="3416" t="s">
        <v>1185</v>
      </c>
      <c r="O13" s="3415" t="n">
        <v>23.31142284422405</v>
      </c>
      <c r="P13" s="3415" t="n">
        <v>124.3319379</v>
      </c>
      <c r="Q13" s="3415" t="n">
        <v>81.0786212353464</v>
      </c>
      <c r="R13" s="3415" t="n">
        <v>1.79502493157371</v>
      </c>
      <c r="S13" s="3416" t="s">
        <v>1185</v>
      </c>
      <c r="T13" s="3415" t="n">
        <v>3.42280095603795</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3181</v>
      </c>
      <c r="B13" s="3415" t="s">
        <v>2947</v>
      </c>
      <c r="C13" s="3415" t="s">
        <v>2945</v>
      </c>
      <c r="D13" s="3415" t="s">
        <v>2945</v>
      </c>
      <c r="E13" s="3415" t="s">
        <v>2947</v>
      </c>
      <c r="F13" s="3418" t="s">
        <v>2947</v>
      </c>
      <c r="G13" s="3418" t="s">
        <v>2947</v>
      </c>
      <c r="H13" s="3415" t="s">
        <v>2947</v>
      </c>
      <c r="I13" s="3415" t="s">
        <v>2947</v>
      </c>
    </row>
    <row r="14" ht="12.0" customHeight="true">
      <c r="A14" s="3428" t="s">
        <v>3182</v>
      </c>
      <c r="B14" s="3415" t="s">
        <v>2947</v>
      </c>
      <c r="C14" s="3415" t="s">
        <v>2945</v>
      </c>
      <c r="D14" s="3415" t="s">
        <v>2945</v>
      </c>
      <c r="E14" s="3415" t="s">
        <v>2947</v>
      </c>
      <c r="F14" s="3418" t="s">
        <v>2947</v>
      </c>
      <c r="G14" s="3418" t="s">
        <v>2947</v>
      </c>
      <c r="H14" s="3415" t="s">
        <v>2947</v>
      </c>
      <c r="I14" s="3415" t="s">
        <v>2947</v>
      </c>
    </row>
    <row r="15" ht="12.0" customHeight="true">
      <c r="A15" s="3428" t="s">
        <v>3183</v>
      </c>
      <c r="B15" s="3415" t="s">
        <v>2947</v>
      </c>
      <c r="C15" s="3415" t="s">
        <v>2945</v>
      </c>
      <c r="D15" s="3415" t="s">
        <v>2945</v>
      </c>
      <c r="E15" s="3415" t="s">
        <v>2947</v>
      </c>
      <c r="F15" s="3418" t="s">
        <v>2947</v>
      </c>
      <c r="G15" s="3418" t="s">
        <v>2947</v>
      </c>
      <c r="H15" s="3415" t="s">
        <v>2947</v>
      </c>
      <c r="I15" s="3415" t="s">
        <v>2947</v>
      </c>
    </row>
    <row r="16" ht="12.0" customHeight="true">
      <c r="A16" s="3428" t="s">
        <v>3184</v>
      </c>
      <c r="B16" s="3415" t="s">
        <v>2947</v>
      </c>
      <c r="C16" s="3415" t="s">
        <v>2945</v>
      </c>
      <c r="D16" s="3415" t="s">
        <v>2945</v>
      </c>
      <c r="E16" s="3415" t="s">
        <v>2947</v>
      </c>
      <c r="F16" s="3418" t="s">
        <v>2947</v>
      </c>
      <c r="G16" s="3418" t="s">
        <v>2947</v>
      </c>
      <c r="H16" s="3415" t="s">
        <v>2947</v>
      </c>
      <c r="I16" s="3415" t="s">
        <v>2947</v>
      </c>
    </row>
    <row r="17" ht="12.0" customHeight="true">
      <c r="A17" s="3428" t="s">
        <v>3185</v>
      </c>
      <c r="B17" s="3415" t="s">
        <v>2947</v>
      </c>
      <c r="C17" s="3415" t="s">
        <v>2945</v>
      </c>
      <c r="D17" s="3415" t="s">
        <v>2945</v>
      </c>
      <c r="E17" s="3415" t="s">
        <v>2947</v>
      </c>
      <c r="F17" s="3418" t="s">
        <v>2947</v>
      </c>
      <c r="G17" s="3418" t="s">
        <v>2947</v>
      </c>
      <c r="H17" s="3415" t="s">
        <v>2947</v>
      </c>
      <c r="I17" s="3415" t="s">
        <v>2947</v>
      </c>
    </row>
    <row r="18" ht="12.0" customHeight="true">
      <c r="A18" s="3428" t="s">
        <v>3186</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3187</v>
      </c>
      <c r="B21" s="3415" t="s">
        <v>2947</v>
      </c>
      <c r="C21" s="3415" t="s">
        <v>2945</v>
      </c>
      <c r="D21" s="3415" t="s">
        <v>2945</v>
      </c>
      <c r="E21" s="3415" t="s">
        <v>2947</v>
      </c>
      <c r="F21" s="3418" t="s">
        <v>2947</v>
      </c>
      <c r="G21" s="3418" t="s">
        <v>2947</v>
      </c>
      <c r="H21" s="3415" t="s">
        <v>2947</v>
      </c>
      <c r="I21" s="3415" t="s">
        <v>2947</v>
      </c>
    </row>
    <row r="22" ht="12.0" customHeight="true">
      <c r="A22" s="3428" t="s">
        <v>3188</v>
      </c>
      <c r="B22" s="3415" t="s">
        <v>2947</v>
      </c>
      <c r="C22" s="3415" t="s">
        <v>2945</v>
      </c>
      <c r="D22" s="3415" t="s">
        <v>2945</v>
      </c>
      <c r="E22" s="3415" t="s">
        <v>2947</v>
      </c>
      <c r="F22" s="3418" t="s">
        <v>2947</v>
      </c>
      <c r="G22" s="3418" t="s">
        <v>2947</v>
      </c>
      <c r="H22" s="3415" t="s">
        <v>2947</v>
      </c>
      <c r="I22" s="3415" t="s">
        <v>2947</v>
      </c>
    </row>
    <row r="23" ht="12.0" customHeight="true">
      <c r="A23" s="3428" t="s">
        <v>3186</v>
      </c>
      <c r="B23" s="3415" t="s">
        <v>2947</v>
      </c>
      <c r="C23" s="3415" t="s">
        <v>2945</v>
      </c>
      <c r="D23" s="3415" t="s">
        <v>2945</v>
      </c>
      <c r="E23" s="3415" t="s">
        <v>2947</v>
      </c>
      <c r="F23" s="3418" t="s">
        <v>2947</v>
      </c>
      <c r="G23" s="3418" t="s">
        <v>2947</v>
      </c>
      <c r="H23" s="3415" t="s">
        <v>2947</v>
      </c>
      <c r="I23" s="3415" t="s">
        <v>2947</v>
      </c>
    </row>
    <row r="24" ht="12.0" customHeight="true">
      <c r="A24" s="3428" t="s">
        <v>3189</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3190</v>
      </c>
      <c r="B27" s="3415" t="s">
        <v>2947</v>
      </c>
      <c r="C27" s="3415" t="s">
        <v>2945</v>
      </c>
      <c r="D27" s="3415" t="s">
        <v>2945</v>
      </c>
      <c r="E27" s="3415" t="s">
        <v>2947</v>
      </c>
      <c r="F27" s="3418" t="s">
        <v>2947</v>
      </c>
      <c r="G27" s="3418" t="s">
        <v>2947</v>
      </c>
      <c r="H27" s="3415" t="s">
        <v>2947</v>
      </c>
      <c r="I27" s="3415" t="s">
        <v>2947</v>
      </c>
    </row>
    <row r="28" ht="12.0" customHeight="true">
      <c r="A28" s="3428" t="s">
        <v>3186</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303.75477851877554</v>
      </c>
      <c r="F30" s="3418" t="n">
        <v>2.69999999999772</v>
      </c>
      <c r="G30" s="3418" t="n">
        <v>0.07000000495033</v>
      </c>
      <c r="H30" s="3418" t="n">
        <v>0.820137902</v>
      </c>
      <c r="I30" s="3418" t="n">
        <v>0.021262836</v>
      </c>
    </row>
    <row r="31" ht="12.0" customHeight="true">
      <c r="A31" s="3428" t="s">
        <v>3186</v>
      </c>
      <c r="B31" s="3415" t="n">
        <v>21.24159290341088</v>
      </c>
      <c r="C31" s="3415" t="s">
        <v>2945</v>
      </c>
      <c r="D31" s="3415" t="s">
        <v>2945</v>
      </c>
      <c r="E31" s="3415" t="n">
        <v>303.75477851877554</v>
      </c>
      <c r="F31" s="3418" t="n">
        <v>2.69999999999772</v>
      </c>
      <c r="G31" s="3418" t="n">
        <v>0.07000000495033</v>
      </c>
      <c r="H31" s="3415" t="n">
        <v>0.820137902</v>
      </c>
      <c r="I31" s="3415" t="n">
        <v>0.021262836</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244234.76207556826</v>
      </c>
      <c r="C8" s="3416" t="s">
        <v>1185</v>
      </c>
      <c r="D8" s="3416" t="s">
        <v>1185</v>
      </c>
      <c r="E8" s="3416" t="s">
        <v>1185</v>
      </c>
      <c r="F8" s="3418" t="n">
        <v>17808.721183721653</v>
      </c>
      <c r="G8" s="3418" t="n">
        <v>0.10983488236488</v>
      </c>
      <c r="H8" s="3418" t="n">
        <v>0.48394665818885</v>
      </c>
      <c r="I8" s="312"/>
      <c r="J8" s="26"/>
      <c r="K8" s="26"/>
      <c r="L8" s="26"/>
    </row>
    <row r="9" spans="1:12" ht="12" customHeight="1" x14ac:dyDescent="0.15">
      <c r="A9" s="1001" t="s">
        <v>108</v>
      </c>
      <c r="B9" s="3415" t="n">
        <v>244207.3488418508</v>
      </c>
      <c r="C9" s="3418" t="n">
        <v>72.9166662880862</v>
      </c>
      <c r="D9" s="3418" t="n">
        <v>0.44973151085058</v>
      </c>
      <c r="E9" s="3418" t="n">
        <v>1.98148148148949</v>
      </c>
      <c r="F9" s="3415" t="n">
        <v>17806.785760599487</v>
      </c>
      <c r="G9" s="3415" t="n">
        <v>0.10982773995546</v>
      </c>
      <c r="H9" s="3415" t="n">
        <v>0.48389233937377</v>
      </c>
      <c r="I9" s="312"/>
      <c r="J9" s="312"/>
      <c r="K9" s="312"/>
      <c r="L9" s="312"/>
    </row>
    <row r="10" spans="1:12" ht="12" customHeight="1" x14ac:dyDescent="0.15">
      <c r="A10" s="1001" t="s">
        <v>107</v>
      </c>
      <c r="B10" s="3415" t="n">
        <v>27.41323371747886</v>
      </c>
      <c r="C10" s="3418" t="n">
        <v>70.60178095409997</v>
      </c>
      <c r="D10" s="3418" t="n">
        <v>0.26054603749451</v>
      </c>
      <c r="E10" s="3418" t="n">
        <v>1.98148148590606</v>
      </c>
      <c r="F10" s="3415" t="n">
        <v>1.93542312216499</v>
      </c>
      <c r="G10" s="3415" t="n">
        <v>7.14240942E-6</v>
      </c>
      <c r="H10" s="3415" t="n">
        <v>5.431881508E-5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293028.2519475898</v>
      </c>
      <c r="C12" s="3416" t="s">
        <v>1185</v>
      </c>
      <c r="D12" s="3416" t="s">
        <v>1185</v>
      </c>
      <c r="E12" s="3416" t="s">
        <v>1185</v>
      </c>
      <c r="F12" s="3418" t="n">
        <v>22924.988642</v>
      </c>
      <c r="G12" s="3418" t="n">
        <v>2.051114797</v>
      </c>
      <c r="H12" s="3418" t="n">
        <v>0.586032801</v>
      </c>
      <c r="I12" s="312"/>
      <c r="J12" s="329"/>
      <c r="K12" s="329"/>
      <c r="L12" s="329"/>
    </row>
    <row r="13" spans="1:12" ht="12" customHeight="1" x14ac:dyDescent="0.15">
      <c r="A13" s="1026" t="s">
        <v>117</v>
      </c>
      <c r="B13" s="3415" t="n">
        <v>239884.48</v>
      </c>
      <c r="C13" s="3418" t="n">
        <v>79.15708889128634</v>
      </c>
      <c r="D13" s="3418" t="n">
        <v>6.99965414602896</v>
      </c>
      <c r="E13" s="3418" t="n">
        <v>1.99990118160208</v>
      </c>
      <c r="F13" s="3415" t="n">
        <v>18988.557107</v>
      </c>
      <c r="G13" s="3415" t="n">
        <v>1.679108395</v>
      </c>
      <c r="H13" s="3415" t="n">
        <v>0.479745255</v>
      </c>
      <c r="I13" s="312"/>
      <c r="J13" s="329"/>
      <c r="K13" s="329"/>
      <c r="L13" s="329"/>
    </row>
    <row r="14" spans="1:12" ht="12" customHeight="1" x14ac:dyDescent="0.15">
      <c r="A14" s="1013" t="s">
        <v>118</v>
      </c>
      <c r="B14" s="3415" t="n">
        <v>53059.7719476</v>
      </c>
      <c r="C14" s="3418" t="n">
        <v>74.10000001286926</v>
      </c>
      <c r="D14" s="3418" t="n">
        <v>7.00000000691296</v>
      </c>
      <c r="E14" s="3418" t="n">
        <v>2.00000005851514</v>
      </c>
      <c r="F14" s="3415" t="n">
        <v>3931.729102</v>
      </c>
      <c r="G14" s="3415" t="n">
        <v>0.371418404</v>
      </c>
      <c r="H14" s="3415" t="n">
        <v>0.106119547</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n">
        <v>83.9999999898</v>
      </c>
      <c r="C17" s="3418" t="n">
        <v>55.98134524489297</v>
      </c>
      <c r="D17" s="3418" t="n">
        <v>6.99997619132619</v>
      </c>
      <c r="E17" s="3418" t="n">
        <v>1.99998809548095</v>
      </c>
      <c r="F17" s="3415" t="n">
        <v>4.702433</v>
      </c>
      <c r="G17" s="3415" t="n">
        <v>5.87998E-4</v>
      </c>
      <c r="H17" s="3415" t="n">
        <v>1.67999E-4</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14.49216777708169</v>
      </c>
      <c r="C30" s="3418" t="n">
        <v>85.50783222291831</v>
      </c>
      <c r="D30" s="303"/>
      <c r="E30" s="303"/>
      <c r="F30" s="303"/>
      <c r="G30" s="303"/>
      <c r="H30" s="303"/>
      <c r="I30" s="312"/>
      <c r="J30" s="325"/>
      <c r="K30" s="325"/>
      <c r="L30" s="325"/>
    </row>
    <row r="31" spans="1:12" ht="12" customHeight="1" x14ac:dyDescent="0.15">
      <c r="A31" s="935" t="s">
        <v>308</v>
      </c>
      <c r="B31" s="3418" t="n">
        <v>12.35128278460212</v>
      </c>
      <c r="C31" s="3418" t="n">
        <v>87.64871721539788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19852.586315173357</v>
      </c>
      <c r="C7" s="3417" t="n">
        <v>5.40484964364</v>
      </c>
      <c r="D7" s="3417" t="n">
        <v>2.788277149614</v>
      </c>
      <c r="E7" s="3417" t="n">
        <v>4263.395151404952</v>
      </c>
      <c r="F7" s="3417" t="n">
        <v>118.180872665285</v>
      </c>
      <c r="G7" s="3417" t="n">
        <v>1528.602239569991</v>
      </c>
      <c r="H7" s="3417" t="n">
        <v>0.009959249919</v>
      </c>
      <c r="I7" s="3417" t="s">
        <v>2968</v>
      </c>
      <c r="J7" s="3417" t="n">
        <v>3.94135094890514</v>
      </c>
      <c r="K7" s="3417" t="n">
        <v>168.7590579110136</v>
      </c>
      <c r="L7" s="3417" t="n">
        <v>328.01770420338164</v>
      </c>
      <c r="M7" s="3417" t="n">
        <v>16.62035555409815</v>
      </c>
    </row>
    <row r="8" spans="1:13" ht="12" customHeight="1" x14ac:dyDescent="0.15">
      <c r="A8" s="1077" t="s">
        <v>315</v>
      </c>
      <c r="B8" s="3417" t="n">
        <v>12670.252756626269</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9667.445967539456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1484.8191005623478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480.0737158550969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1037.9139726693688</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3643.462408803338</v>
      </c>
      <c r="C13" s="3417" t="n">
        <v>4.480167248</v>
      </c>
      <c r="D13" s="3417" t="n">
        <v>1.42664577</v>
      </c>
      <c r="E13" s="3417" t="s">
        <v>2968</v>
      </c>
      <c r="F13" s="3417" t="s">
        <v>2968</v>
      </c>
      <c r="G13" s="3417" t="s">
        <v>2968</v>
      </c>
      <c r="H13" s="3417" t="s">
        <v>2968</v>
      </c>
      <c r="I13" s="3417" t="s">
        <v>2968</v>
      </c>
      <c r="J13" s="3417" t="n">
        <v>0.41807272</v>
      </c>
      <c r="K13" s="3417" t="n">
        <v>8.105038</v>
      </c>
      <c r="L13" s="3417" t="n">
        <v>10.224240241</v>
      </c>
      <c r="M13" s="3417" t="n">
        <v>3.185054005</v>
      </c>
    </row>
    <row r="14" spans="1:13" ht="12" customHeight="1" x14ac:dyDescent="0.15">
      <c r="A14" s="1080" t="s">
        <v>321</v>
      </c>
      <c r="B14" s="3417" t="n">
        <v>371.0720747662204</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0.50155377</v>
      </c>
      <c r="E15" s="3416" t="s">
        <v>1185</v>
      </c>
      <c r="F15" s="3416" t="s">
        <v>1185</v>
      </c>
      <c r="G15" s="3416" t="s">
        <v>1185</v>
      </c>
      <c r="H15" s="3416" t="s">
        <v>1185</v>
      </c>
      <c r="I15" s="3416" t="s">
        <v>1185</v>
      </c>
      <c r="J15" s="3415" t="n">
        <v>0.19498572</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0.925092</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58.589994</v>
      </c>
      <c r="C18" s="3417" t="n">
        <v>0.1770108</v>
      </c>
      <c r="D18" s="3416" t="s">
        <v>1185</v>
      </c>
      <c r="E18" s="3416" t="s">
        <v>1185</v>
      </c>
      <c r="F18" s="3416" t="s">
        <v>1185</v>
      </c>
      <c r="G18" s="3416" t="s">
        <v>1185</v>
      </c>
      <c r="H18" s="3416" t="s">
        <v>1185</v>
      </c>
      <c r="I18" s="3416" t="s">
        <v>1185</v>
      </c>
      <c r="J18" s="3415" t="s">
        <v>2946</v>
      </c>
      <c r="K18" s="3415" t="n">
        <v>7.8495186</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301.371</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2043.6061649691057</v>
      </c>
      <c r="C21" s="3417" t="n">
        <v>4.303156448</v>
      </c>
      <c r="D21" s="3416" t="s">
        <v>1185</v>
      </c>
      <c r="E21" s="3416" t="s">
        <v>1185</v>
      </c>
      <c r="F21" s="3416" t="s">
        <v>1185</v>
      </c>
      <c r="G21" s="3416" t="s">
        <v>1185</v>
      </c>
      <c r="H21" s="3416" t="s">
        <v>1185</v>
      </c>
      <c r="I21" s="3416" t="s">
        <v>1185</v>
      </c>
      <c r="J21" s="3415" t="n">
        <v>0.223087</v>
      </c>
      <c r="K21" s="3415" t="n">
        <v>0.2555194</v>
      </c>
      <c r="L21" s="3415" t="n">
        <v>10.224240241</v>
      </c>
      <c r="M21" s="3415" t="n">
        <v>0.560682</v>
      </c>
    </row>
    <row r="22" spans="1:13" ht="12" customHeight="1" x14ac:dyDescent="0.15">
      <c r="A22" s="1078" t="s">
        <v>329</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row>
    <row r="23" spans="1:13" ht="12.75" customHeight="1" x14ac:dyDescent="0.15">
      <c r="A23" s="1081" t="s">
        <v>2080</v>
      </c>
      <c r="B23" s="3417" t="n">
        <v>868.8231750680117</v>
      </c>
      <c r="C23" s="3417" t="s">
        <v>2945</v>
      </c>
      <c r="D23" s="3417" t="s">
        <v>2945</v>
      </c>
      <c r="E23" s="3417" t="s">
        <v>2945</v>
      </c>
      <c r="F23" s="3417" t="s">
        <v>2945</v>
      </c>
      <c r="G23" s="3417" t="s">
        <v>2945</v>
      </c>
      <c r="H23" s="3417" t="s">
        <v>2945</v>
      </c>
      <c r="I23" s="3417" t="s">
        <v>2945</v>
      </c>
      <c r="J23" s="3417" t="s">
        <v>2945</v>
      </c>
      <c r="K23" s="3417" t="s">
        <v>2945</v>
      </c>
      <c r="L23" s="3417" t="s">
        <v>2945</v>
      </c>
      <c r="M23" s="3417" t="n">
        <v>2.624372005</v>
      </c>
    </row>
    <row r="24" spans="1:13" ht="12" customHeight="1" x14ac:dyDescent="0.15">
      <c r="A24" s="1077" t="s">
        <v>330</v>
      </c>
      <c r="B24" s="3417" t="n">
        <v>3132.6719117437506</v>
      </c>
      <c r="C24" s="3417" t="n">
        <v>0.92468239564</v>
      </c>
      <c r="D24" s="3417" t="s">
        <v>2945</v>
      </c>
      <c r="E24" s="3417" t="s">
        <v>2968</v>
      </c>
      <c r="F24" s="3417" t="n">
        <v>111.206125307685</v>
      </c>
      <c r="G24" s="3417" t="s">
        <v>2968</v>
      </c>
      <c r="H24" s="3417" t="s">
        <v>2968</v>
      </c>
      <c r="I24" s="3417" t="s">
        <v>2945</v>
      </c>
      <c r="J24" s="3417" t="n">
        <v>1.64750300590514</v>
      </c>
      <c r="K24" s="3417" t="n">
        <v>139.76633574972</v>
      </c>
      <c r="L24" s="3417" t="n">
        <v>0.78711780733366</v>
      </c>
      <c r="M24" s="3417" t="n">
        <v>9.70313393009815</v>
      </c>
    </row>
    <row r="25" spans="1:13" ht="12" customHeight="1" x14ac:dyDescent="0.15">
      <c r="A25" s="1078" t="s">
        <v>331</v>
      </c>
      <c r="B25" s="3417" t="n">
        <v>1621.4421898063213</v>
      </c>
      <c r="C25" s="3417" t="n">
        <v>0.80982446414</v>
      </c>
      <c r="D25" s="3416" t="s">
        <v>1185</v>
      </c>
      <c r="E25" s="3416" t="s">
        <v>1185</v>
      </c>
      <c r="F25" s="3416" t="s">
        <v>1185</v>
      </c>
      <c r="G25" s="3416" t="s">
        <v>1185</v>
      </c>
      <c r="H25" s="3416" t="s">
        <v>1185</v>
      </c>
      <c r="I25" s="3416" t="s">
        <v>1185</v>
      </c>
      <c r="J25" s="3415" t="n">
        <v>1.29197800590514</v>
      </c>
      <c r="K25" s="3415" t="n">
        <v>97.10333574972</v>
      </c>
      <c r="L25" s="3415" t="n">
        <v>0.78711780733366</v>
      </c>
      <c r="M25" s="3415" t="n">
        <v>1.36575032009815</v>
      </c>
    </row>
    <row r="26" spans="1:13" ht="12" customHeight="1" x14ac:dyDescent="0.15">
      <c r="A26" s="1078" t="s">
        <v>332</v>
      </c>
      <c r="B26" s="3417" t="n">
        <v>669.7534959984456</v>
      </c>
      <c r="C26" s="3417" t="n">
        <v>0.1148579315</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614.1418282</v>
      </c>
      <c r="C27" s="3416" t="s">
        <v>1185</v>
      </c>
      <c r="D27" s="3416" t="s">
        <v>1185</v>
      </c>
      <c r="E27" s="3416" t="s">
        <v>1185</v>
      </c>
      <c r="F27" s="3417" t="n">
        <v>111.206125307685</v>
      </c>
      <c r="G27" s="3416" t="s">
        <v>1185</v>
      </c>
      <c r="H27" s="3417" t="s">
        <v>2968</v>
      </c>
      <c r="I27" s="3416" t="s">
        <v>1185</v>
      </c>
      <c r="J27" s="3415" t="n">
        <v>0.355525</v>
      </c>
      <c r="K27" s="3415" t="n">
        <v>42.663</v>
      </c>
      <c r="L27" s="3415" t="s">
        <v>2947</v>
      </c>
      <c r="M27" s="3415" t="n">
        <v>4.43695436</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37.437</v>
      </c>
      <c r="C29" s="3416" t="s">
        <v>1185</v>
      </c>
      <c r="D29" s="3416" t="s">
        <v>1185</v>
      </c>
      <c r="E29" s="3416" t="s">
        <v>1185</v>
      </c>
      <c r="F29" s="3416" t="s">
        <v>1185</v>
      </c>
      <c r="G29" s="3416" t="s">
        <v>1185</v>
      </c>
      <c r="H29" s="3416" t="s">
        <v>1185</v>
      </c>
      <c r="I29" s="3416" t="s">
        <v>1185</v>
      </c>
      <c r="J29" s="3415" t="s">
        <v>2945</v>
      </c>
      <c r="K29" s="3415" t="s">
        <v>2945</v>
      </c>
      <c r="L29" s="3415" t="s">
        <v>2945</v>
      </c>
      <c r="M29" s="3415" t="n">
        <v>0.935925</v>
      </c>
    </row>
    <row r="30" spans="1:13" ht="12" customHeight="1" x14ac:dyDescent="0.15">
      <c r="A30" s="1082" t="s">
        <v>336</v>
      </c>
      <c r="B30" s="3417" t="n">
        <v>76.378</v>
      </c>
      <c r="C30" s="3416" t="s">
        <v>1185</v>
      </c>
      <c r="D30" s="3416" t="s">
        <v>1185</v>
      </c>
      <c r="E30" s="3416" t="s">
        <v>1185</v>
      </c>
      <c r="F30" s="3416" t="s">
        <v>1185</v>
      </c>
      <c r="G30" s="3416" t="s">
        <v>1185</v>
      </c>
      <c r="H30" s="3416" t="s">
        <v>1185</v>
      </c>
      <c r="I30" s="3416" t="s">
        <v>1185</v>
      </c>
      <c r="J30" s="3415" t="s">
        <v>2946</v>
      </c>
      <c r="K30" s="3415" t="s">
        <v>2946</v>
      </c>
      <c r="L30" s="3415" t="s">
        <v>2946</v>
      </c>
      <c r="M30" s="3415" t="n">
        <v>0.76720865</v>
      </c>
    </row>
    <row r="31" spans="1:13" ht="12.75" customHeight="1" x14ac:dyDescent="0.15">
      <c r="A31" s="1078" t="s">
        <v>2081</v>
      </c>
      <c r="B31" s="3417" t="n">
        <v>113.5193977389836</v>
      </c>
      <c r="C31" s="3417" t="s">
        <v>2945</v>
      </c>
      <c r="D31" s="3417" t="s">
        <v>2945</v>
      </c>
      <c r="E31" s="3417" t="s">
        <v>2945</v>
      </c>
      <c r="F31" s="3417" t="s">
        <v>2945</v>
      </c>
      <c r="G31" s="3417" t="s">
        <v>2945</v>
      </c>
      <c r="H31" s="3417" t="s">
        <v>2945</v>
      </c>
      <c r="I31" s="3417" t="s">
        <v>2945</v>
      </c>
      <c r="J31" s="3417" t="s">
        <v>2945</v>
      </c>
      <c r="K31" s="3417" t="s">
        <v>2945</v>
      </c>
      <c r="L31" s="3417" t="s">
        <v>2945</v>
      </c>
      <c r="M31" s="3417" t="n">
        <v>2.1972956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406.19923800000004</v>
      </c>
      <c r="C7" s="3417" t="s">
        <v>2945</v>
      </c>
      <c r="D7" s="3417" t="s">
        <v>2945</v>
      </c>
      <c r="E7" s="3416" t="s">
        <v>1185</v>
      </c>
      <c r="F7" s="3416" t="s">
        <v>1185</v>
      </c>
      <c r="G7" s="3416" t="s">
        <v>1185</v>
      </c>
      <c r="H7" s="3416" t="s">
        <v>1185</v>
      </c>
      <c r="I7" s="3416" t="s">
        <v>1185</v>
      </c>
      <c r="J7" s="3417" t="s">
        <v>2945</v>
      </c>
      <c r="K7" s="3417" t="n">
        <v>0.001344877</v>
      </c>
      <c r="L7" s="3417" t="n">
        <v>291.71368789165797</v>
      </c>
      <c r="M7" s="3417" t="s">
        <v>2945</v>
      </c>
      <c r="N7" s="26"/>
    </row>
    <row r="8" spans="1:14" ht="14.25" customHeight="1" x14ac:dyDescent="0.15">
      <c r="A8" s="1087" t="s">
        <v>338</v>
      </c>
      <c r="B8" s="3417" t="n">
        <v>320.925025</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27.121598</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58.152615</v>
      </c>
      <c r="C10" s="3417" t="s">
        <v>2945</v>
      </c>
      <c r="D10" s="3417" t="s">
        <v>2945</v>
      </c>
      <c r="E10" s="3416" t="s">
        <v>1185</v>
      </c>
      <c r="F10" s="3416" t="s">
        <v>1185</v>
      </c>
      <c r="G10" s="3416" t="s">
        <v>1185</v>
      </c>
      <c r="H10" s="3416" t="s">
        <v>1185</v>
      </c>
      <c r="I10" s="3416" t="s">
        <v>1185</v>
      </c>
      <c r="J10" s="3417" t="s">
        <v>2945</v>
      </c>
      <c r="K10" s="3417" t="n">
        <v>0.001344877</v>
      </c>
      <c r="L10" s="3417" t="n">
        <v>291.71368789165797</v>
      </c>
      <c r="M10" s="3417" t="s">
        <v>2945</v>
      </c>
      <c r="N10" s="26"/>
    </row>
    <row r="11" spans="1:14" ht="12" customHeight="1" x14ac:dyDescent="0.15">
      <c r="A11" s="1093" t="s">
        <v>341</v>
      </c>
      <c r="B11" s="3416" t="s">
        <v>1185</v>
      </c>
      <c r="C11" s="3416" t="s">
        <v>1185</v>
      </c>
      <c r="D11" s="3416" t="s">
        <v>1185</v>
      </c>
      <c r="E11" s="3417" t="s">
        <v>2947</v>
      </c>
      <c r="F11" s="3417" t="s">
        <v>2947</v>
      </c>
      <c r="G11" s="3417" t="s">
        <v>2947</v>
      </c>
      <c r="H11" s="3417" t="s">
        <v>2947</v>
      </c>
      <c r="I11" s="3417" t="s">
        <v>2947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2947</v>
      </c>
      <c r="F14" s="3417" t="s">
        <v>2947</v>
      </c>
      <c r="G14" s="3417" t="s">
        <v>2947</v>
      </c>
      <c r="H14" s="3417" t="s">
        <v>2947</v>
      </c>
      <c r="I14" s="3417" t="s">
        <v>2947</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4263.395151404952</v>
      </c>
      <c r="F17" s="3417" t="n">
        <v>6.9747473576</v>
      </c>
      <c r="G17" s="3417" t="n">
        <v>1528.602239569991</v>
      </c>
      <c r="H17" s="3417" t="s">
        <v>2947</v>
      </c>
      <c r="I17" s="3417" t="s">
        <v>2947</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3805.22791899182</v>
      </c>
      <c r="F18" s="3417" t="n">
        <v>6.9413654612</v>
      </c>
      <c r="G18" s="3417" t="n">
        <v>1528.602239569991</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50.852993595342</v>
      </c>
      <c r="F19" s="3417" t="s">
        <v>2947</v>
      </c>
      <c r="G19" s="3417" t="s">
        <v>2947</v>
      </c>
      <c r="H19" s="3417" t="s">
        <v>2947</v>
      </c>
      <c r="I19" s="3417" t="s">
        <v>2947</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107.69519537299</v>
      </c>
      <c r="F20" s="3417" t="n">
        <v>0.0333818964</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299.6190434448</v>
      </c>
      <c r="F21" s="3417" t="s">
        <v>2947</v>
      </c>
      <c r="G21" s="3417" t="s">
        <v>2947</v>
      </c>
      <c r="H21" s="3417" t="s">
        <v>2947</v>
      </c>
      <c r="I21" s="3417" t="s">
        <v>2947</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1.361415002</v>
      </c>
      <c r="E24" s="3417" t="s">
        <v>2947</v>
      </c>
      <c r="F24" s="3417" t="s">
        <v>2947</v>
      </c>
      <c r="G24" s="3417" t="s">
        <v>2947</v>
      </c>
      <c r="H24" s="3417" t="n">
        <v>0.009959249919</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0.009822301002</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2947</v>
      </c>
      <c r="G26" s="3417" t="s">
        <v>1185</v>
      </c>
      <c r="H26" s="3417" t="n">
        <v>1.36948917E-4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1.361415002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3017</v>
      </c>
      <c r="C29" s="3417" t="s">
        <v>3017</v>
      </c>
      <c r="D29" s="3417" t="n">
        <v>2.16377614E-4</v>
      </c>
      <c r="E29" s="3417" t="s">
        <v>2945</v>
      </c>
      <c r="F29" s="3417" t="s">
        <v>2945</v>
      </c>
      <c r="G29" s="3417" t="s">
        <v>2945</v>
      </c>
      <c r="H29" s="3417" t="s">
        <v>2945</v>
      </c>
      <c r="I29" s="3417" t="s">
        <v>2945</v>
      </c>
      <c r="J29" s="3417" t="n">
        <v>1.875775223</v>
      </c>
      <c r="K29" s="3417" t="n">
        <v>20.88633928429359</v>
      </c>
      <c r="L29" s="3417" t="n">
        <v>25.29265826339</v>
      </c>
      <c r="M29" s="3417" t="n">
        <v>3.732167619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12670.252756626269</v>
      </c>
      <c r="H9" s="3418" t="s">
        <v>2945</v>
      </c>
      <c r="I9" s="3416" t="s">
        <v>1185</v>
      </c>
      <c r="J9" s="3416" t="s">
        <v>1185</v>
      </c>
      <c r="K9" s="3416" t="s">
        <v>1185</v>
      </c>
      <c r="L9" s="3416" t="s">
        <v>1185</v>
      </c>
      <c r="M9" s="26"/>
      <c r="N9" s="26"/>
    </row>
    <row r="10" spans="1:14" x14ac:dyDescent="0.15">
      <c r="A10" s="1097" t="s">
        <v>360</v>
      </c>
      <c r="B10" s="3415" t="s">
        <v>3028</v>
      </c>
      <c r="C10" s="3415" t="n">
        <v>18459.511</v>
      </c>
      <c r="D10" s="3418" t="n">
        <v>0.52371083760233</v>
      </c>
      <c r="E10" s="3416" t="s">
        <v>1185</v>
      </c>
      <c r="F10" s="3416" t="s">
        <v>1185</v>
      </c>
      <c r="G10" s="3415" t="n">
        <v>9667.445967539456</v>
      </c>
      <c r="H10" s="3415" t="s">
        <v>2945</v>
      </c>
      <c r="I10" s="3416" t="s">
        <v>1185</v>
      </c>
      <c r="J10" s="3416" t="s">
        <v>1185</v>
      </c>
      <c r="K10" s="3416" t="s">
        <v>1185</v>
      </c>
      <c r="L10" s="3416" t="s">
        <v>1185</v>
      </c>
      <c r="M10" s="26"/>
      <c r="N10" s="26"/>
    </row>
    <row r="11" spans="1:14" ht="12" customHeight="1" x14ac:dyDescent="0.15">
      <c r="A11" s="1097" t="s">
        <v>317</v>
      </c>
      <c r="B11" s="3415" t="s">
        <v>3029</v>
      </c>
      <c r="C11" s="3415" t="n">
        <v>2103.209645543</v>
      </c>
      <c r="D11" s="3418" t="n">
        <v>0.70597769637891</v>
      </c>
      <c r="E11" s="3416" t="s">
        <v>1185</v>
      </c>
      <c r="F11" s="3416" t="s">
        <v>1185</v>
      </c>
      <c r="G11" s="3415" t="n">
        <v>1484.8191005623478</v>
      </c>
      <c r="H11" s="3415" t="s">
        <v>2945</v>
      </c>
      <c r="I11" s="3416" t="s">
        <v>1185</v>
      </c>
      <c r="J11" s="3416" t="s">
        <v>1185</v>
      </c>
      <c r="K11" s="3416" t="s">
        <v>1185</v>
      </c>
      <c r="L11" s="3416" t="s">
        <v>1185</v>
      </c>
      <c r="M11" s="26"/>
      <c r="N11" s="26"/>
    </row>
    <row r="12" spans="1:14" x14ac:dyDescent="0.15">
      <c r="A12" s="1097" t="s">
        <v>318</v>
      </c>
      <c r="B12" s="3415" t="s">
        <v>3030</v>
      </c>
      <c r="C12" s="3415" t="n">
        <v>4691.0</v>
      </c>
      <c r="D12" s="3418" t="n">
        <v>0.10233931269561</v>
      </c>
      <c r="E12" s="3416" t="s">
        <v>1185</v>
      </c>
      <c r="F12" s="3416" t="s">
        <v>1185</v>
      </c>
      <c r="G12" s="3415" t="n">
        <v>480.0737158550969</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1037.9139726693688</v>
      </c>
      <c r="H13" s="3418" t="s">
        <v>2945</v>
      </c>
      <c r="I13" s="3416" t="s">
        <v>1185</v>
      </c>
      <c r="J13" s="3416" t="s">
        <v>1185</v>
      </c>
      <c r="K13" s="3416" t="s">
        <v>1185</v>
      </c>
      <c r="L13" s="3416" t="s">
        <v>1185</v>
      </c>
      <c r="M13" s="26"/>
      <c r="N13" s="26"/>
    </row>
    <row r="14" spans="1:14" x14ac:dyDescent="0.15">
      <c r="A14" s="849" t="s">
        <v>361</v>
      </c>
      <c r="B14" s="3415" t="s">
        <v>3031</v>
      </c>
      <c r="C14" s="3415" t="n">
        <v>13754.261003456979</v>
      </c>
      <c r="D14" s="3418" t="n">
        <v>0.03276035847268</v>
      </c>
      <c r="E14" s="3416" t="s">
        <v>1185</v>
      </c>
      <c r="F14" s="3416" t="s">
        <v>1185</v>
      </c>
      <c r="G14" s="3415" t="n">
        <v>450.594521</v>
      </c>
      <c r="H14" s="3415" t="s">
        <v>2945</v>
      </c>
      <c r="I14" s="3416" t="s">
        <v>1185</v>
      </c>
      <c r="J14" s="3416" t="s">
        <v>1185</v>
      </c>
      <c r="K14" s="3416" t="s">
        <v>1185</v>
      </c>
      <c r="L14" s="3416" t="s">
        <v>1185</v>
      </c>
      <c r="M14" s="26"/>
      <c r="N14" s="26"/>
    </row>
    <row r="15" spans="1:14" x14ac:dyDescent="0.15">
      <c r="A15" s="849" t="s">
        <v>362</v>
      </c>
      <c r="B15" s="3415" t="s">
        <v>3032</v>
      </c>
      <c r="C15" s="3415" t="n">
        <v>235.42048514</v>
      </c>
      <c r="D15" s="3418" t="n">
        <v>0.4152300210488</v>
      </c>
      <c r="E15" s="3416" t="s">
        <v>1185</v>
      </c>
      <c r="F15" s="3416" t="s">
        <v>1185</v>
      </c>
      <c r="G15" s="3415" t="n">
        <v>97.753653</v>
      </c>
      <c r="H15" s="3415" t="s">
        <v>2945</v>
      </c>
      <c r="I15" s="3416" t="s">
        <v>1185</v>
      </c>
      <c r="J15" s="3416" t="s">
        <v>1185</v>
      </c>
      <c r="K15" s="3416" t="s">
        <v>1185</v>
      </c>
      <c r="L15" s="3416" t="s">
        <v>1185</v>
      </c>
      <c r="M15" s="26"/>
      <c r="N15" s="26"/>
    </row>
    <row r="16" spans="1:14" ht="13" x14ac:dyDescent="0.15">
      <c r="A16" s="1104" t="s">
        <v>363</v>
      </c>
      <c r="B16" s="3415" t="s">
        <v>3033</v>
      </c>
      <c r="C16" s="3415" t="s">
        <v>2983</v>
      </c>
      <c r="D16" s="3418" t="s">
        <v>2983</v>
      </c>
      <c r="E16" s="3416" t="s">
        <v>1185</v>
      </c>
      <c r="F16" s="3416" t="s">
        <v>1185</v>
      </c>
      <c r="G16" s="3415" t="n">
        <v>285.609618039163</v>
      </c>
      <c r="H16" s="3415" t="s">
        <v>2945</v>
      </c>
      <c r="I16" s="3416" t="s">
        <v>1185</v>
      </c>
      <c r="J16" s="3416" t="s">
        <v>1185</v>
      </c>
      <c r="K16" s="3416" t="s">
        <v>1185</v>
      </c>
      <c r="L16" s="3416" t="s">
        <v>1185</v>
      </c>
      <c r="M16" s="26"/>
      <c r="N16" s="26"/>
    </row>
    <row r="17" spans="1:14" x14ac:dyDescent="0.15">
      <c r="A17" s="1113" t="s">
        <v>364</v>
      </c>
      <c r="B17" s="3415" t="s">
        <v>3034</v>
      </c>
      <c r="C17" s="3415" t="s">
        <v>2945</v>
      </c>
      <c r="D17" s="3418" t="s">
        <v>2945</v>
      </c>
      <c r="E17" s="3416" t="s">
        <v>1185</v>
      </c>
      <c r="F17" s="3416" t="s">
        <v>1185</v>
      </c>
      <c r="G17" s="3415" t="n">
        <v>203.95618063020575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3643.462408803338</v>
      </c>
      <c r="H18" s="3418" t="n">
        <v>305.053</v>
      </c>
      <c r="I18" s="3418" t="n">
        <v>4.480167248</v>
      </c>
      <c r="J18" s="3418" t="s">
        <v>2968</v>
      </c>
      <c r="K18" s="3418" t="n">
        <v>1.42664577</v>
      </c>
      <c r="L18" s="3418" t="s">
        <v>2968</v>
      </c>
      <c r="M18" s="26"/>
      <c r="N18" s="26"/>
    </row>
    <row r="19" spans="1:14" ht="12" customHeight="1" x14ac:dyDescent="0.15">
      <c r="A19" s="1097" t="s">
        <v>2092</v>
      </c>
      <c r="B19" s="3415" t="s">
        <v>3035</v>
      </c>
      <c r="C19" s="3415" t="s">
        <v>2983</v>
      </c>
      <c r="D19" s="3418" t="s">
        <v>2983</v>
      </c>
      <c r="E19" s="3418" t="s">
        <v>2945</v>
      </c>
      <c r="F19" s="3418" t="s">
        <v>2945</v>
      </c>
      <c r="G19" s="3415" t="n">
        <v>371.0720747662204</v>
      </c>
      <c r="H19" s="3415" t="n">
        <v>305.053</v>
      </c>
      <c r="I19" s="3415" t="s">
        <v>2945</v>
      </c>
      <c r="J19" s="3415" t="s">
        <v>2945</v>
      </c>
      <c r="K19" s="3415" t="s">
        <v>2945</v>
      </c>
      <c r="L19" s="3415" t="s">
        <v>2945</v>
      </c>
      <c r="M19" s="26"/>
      <c r="N19" s="26"/>
    </row>
    <row r="20" spans="1:14" ht="13.5" customHeight="1" x14ac:dyDescent="0.15">
      <c r="A20" s="1097" t="s">
        <v>322</v>
      </c>
      <c r="B20" s="3415" t="s">
        <v>3036</v>
      </c>
      <c r="C20" s="3415" t="s">
        <v>2983</v>
      </c>
      <c r="D20" s="3416" t="s">
        <v>1185</v>
      </c>
      <c r="E20" s="3416" t="s">
        <v>1185</v>
      </c>
      <c r="F20" s="3418" t="s">
        <v>2983</v>
      </c>
      <c r="G20" s="3416" t="s">
        <v>1185</v>
      </c>
      <c r="H20" s="3416" t="s">
        <v>1185</v>
      </c>
      <c r="I20" s="3416" t="s">
        <v>1185</v>
      </c>
      <c r="J20" s="3416" t="s">
        <v>1185</v>
      </c>
      <c r="K20" s="3415" t="n">
        <v>0.50155377</v>
      </c>
      <c r="L20" s="3415" t="s">
        <v>2945</v>
      </c>
      <c r="M20" s="26"/>
      <c r="N20" s="26"/>
    </row>
    <row r="21" spans="1:14" ht="12" customHeight="1" x14ac:dyDescent="0.15">
      <c r="A21" s="1097" t="s">
        <v>323</v>
      </c>
      <c r="B21" s="3415" t="s">
        <v>3037</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0.925092</v>
      </c>
      <c r="L22" s="3418" t="s">
        <v>2968</v>
      </c>
      <c r="M22" s="26"/>
      <c r="N22" s="26"/>
    </row>
    <row r="23" spans="1:14" ht="12" customHeight="1" x14ac:dyDescent="0.15">
      <c r="A23" s="849" t="s">
        <v>365</v>
      </c>
      <c r="B23" s="3415" t="s">
        <v>3038</v>
      </c>
      <c r="C23" s="3415" t="s">
        <v>2983</v>
      </c>
      <c r="D23" s="3418" t="s">
        <v>2983</v>
      </c>
      <c r="E23" s="3416" t="s">
        <v>1185</v>
      </c>
      <c r="F23" s="3418" t="s">
        <v>2945</v>
      </c>
      <c r="G23" s="3415" t="s">
        <v>2945</v>
      </c>
      <c r="H23" s="3415" t="s">
        <v>2945</v>
      </c>
      <c r="I23" s="3416" t="s">
        <v>1185</v>
      </c>
      <c r="J23" s="3416" t="s">
        <v>1185</v>
      </c>
      <c r="K23" s="3415" t="n">
        <v>0.925092</v>
      </c>
      <c r="L23" s="3415" t="s">
        <v>2945</v>
      </c>
      <c r="M23" s="26"/>
      <c r="N23" s="26"/>
    </row>
    <row r="24" spans="1:14" ht="12" customHeight="1" x14ac:dyDescent="0.15">
      <c r="A24" s="849" t="s">
        <v>366</v>
      </c>
      <c r="B24" s="3415" t="s">
        <v>3039</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3040</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3041</v>
      </c>
      <c r="C26" s="3415" t="s">
        <v>2983</v>
      </c>
      <c r="D26" s="3418" t="s">
        <v>2983</v>
      </c>
      <c r="E26" s="3418" t="s">
        <v>2983</v>
      </c>
      <c r="F26" s="3416" t="s">
        <v>1185</v>
      </c>
      <c r="G26" s="3418" t="n">
        <v>58.589994</v>
      </c>
      <c r="H26" s="3418" t="s">
        <v>2945</v>
      </c>
      <c r="I26" s="3418" t="n">
        <v>0.1770108</v>
      </c>
      <c r="J26" s="3418" t="s">
        <v>2945</v>
      </c>
      <c r="K26" s="3416" t="s">
        <v>1185</v>
      </c>
      <c r="L26" s="3416" t="s">
        <v>1185</v>
      </c>
      <c r="M26" s="26"/>
      <c r="N26" s="26"/>
    </row>
    <row r="27" spans="1:14" ht="12" customHeight="1" x14ac:dyDescent="0.15">
      <c r="A27" s="849" t="s">
        <v>368</v>
      </c>
      <c r="B27" s="3415" t="s">
        <v>3042</v>
      </c>
      <c r="C27" s="3415" t="s">
        <v>2983</v>
      </c>
      <c r="D27" s="3418" t="s">
        <v>2983</v>
      </c>
      <c r="E27" s="3418" t="s">
        <v>2983</v>
      </c>
      <c r="F27" s="3416" t="s">
        <v>1185</v>
      </c>
      <c r="G27" s="3415" t="n">
        <v>40.524133</v>
      </c>
      <c r="H27" s="3415" t="s">
        <v>2945</v>
      </c>
      <c r="I27" s="3415" t="n">
        <v>0.1770108</v>
      </c>
      <c r="J27" s="3415" t="s">
        <v>2945</v>
      </c>
      <c r="K27" s="3416" t="s">
        <v>1185</v>
      </c>
      <c r="L27" s="3416" t="s">
        <v>1185</v>
      </c>
      <c r="M27" s="26"/>
      <c r="N27" s="26"/>
    </row>
    <row r="28" spans="1:14" ht="12" customHeight="1" x14ac:dyDescent="0.15">
      <c r="A28" s="849" t="s">
        <v>369</v>
      </c>
      <c r="B28" s="3415" t="s">
        <v>3043</v>
      </c>
      <c r="C28" s="3415" t="s">
        <v>2983</v>
      </c>
      <c r="D28" s="3418" t="s">
        <v>2983</v>
      </c>
      <c r="E28" s="3418" t="s">
        <v>2945</v>
      </c>
      <c r="F28" s="3416" t="s">
        <v>1185</v>
      </c>
      <c r="G28" s="3415" t="n">
        <v>18.065861</v>
      </c>
      <c r="H28" s="3415" t="s">
        <v>2945</v>
      </c>
      <c r="I28" s="3415" t="s">
        <v>2945</v>
      </c>
      <c r="J28" s="3415" t="s">
        <v>2945</v>
      </c>
      <c r="K28" s="3416" t="s">
        <v>1185</v>
      </c>
      <c r="L28" s="3416" t="s">
        <v>1185</v>
      </c>
      <c r="M28" s="26"/>
      <c r="N28" s="26"/>
    </row>
    <row r="29" spans="1:14" ht="12" customHeight="1" x14ac:dyDescent="0.15">
      <c r="A29" s="1097" t="s">
        <v>326</v>
      </c>
      <c r="B29" s="3415" t="s">
        <v>3044</v>
      </c>
      <c r="C29" s="3415" t="s">
        <v>2983</v>
      </c>
      <c r="D29" s="3418" t="s">
        <v>2983</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3045</v>
      </c>
      <c r="C30" s="3415" t="s">
        <v>2983</v>
      </c>
      <c r="D30" s="3418" t="s">
        <v>2983</v>
      </c>
      <c r="E30" s="3416" t="s">
        <v>1185</v>
      </c>
      <c r="F30" s="3416" t="s">
        <v>1185</v>
      </c>
      <c r="G30" s="3415" t="n">
        <v>301.371</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2043.6061649691057</v>
      </c>
      <c r="H31" s="3418" t="s">
        <v>2968</v>
      </c>
      <c r="I31" s="3418" t="n">
        <v>4.303156448</v>
      </c>
      <c r="J31" s="3418" t="s">
        <v>2968</v>
      </c>
      <c r="K31" s="3416" t="s">
        <v>1185</v>
      </c>
      <c r="L31" s="3416" t="s">
        <v>1185</v>
      </c>
      <c r="M31" s="26"/>
      <c r="N31" s="26"/>
    </row>
    <row r="32" spans="1:14" ht="12" customHeight="1" x14ac:dyDescent="0.15">
      <c r="A32" s="849" t="s">
        <v>370</v>
      </c>
      <c r="B32" s="3415" t="s">
        <v>3046</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3047</v>
      </c>
      <c r="C33" s="3415" t="s">
        <v>2983</v>
      </c>
      <c r="D33" s="3418" t="s">
        <v>2983</v>
      </c>
      <c r="E33" s="3418" t="s">
        <v>2983</v>
      </c>
      <c r="F33" s="3416" t="s">
        <v>1185</v>
      </c>
      <c r="G33" s="3415" t="n">
        <v>1873.6083069691058</v>
      </c>
      <c r="H33" s="3415" t="s">
        <v>2945</v>
      </c>
      <c r="I33" s="3415" t="n">
        <v>4.18914141</v>
      </c>
      <c r="J33" s="3415" t="s">
        <v>2945</v>
      </c>
      <c r="K33" s="3416" t="s">
        <v>1185</v>
      </c>
      <c r="L33" s="3416" t="s">
        <v>1185</v>
      </c>
      <c r="M33" s="26"/>
      <c r="N33" s="26"/>
    </row>
    <row r="34" spans="1:14" ht="17.25" customHeight="1" x14ac:dyDescent="0.15">
      <c r="A34" s="1104" t="s">
        <v>372</v>
      </c>
      <c r="B34" s="3415" t="s">
        <v>3048</v>
      </c>
      <c r="C34" s="3415" t="s">
        <v>2983</v>
      </c>
      <c r="D34" s="3418" t="s">
        <v>2983</v>
      </c>
      <c r="E34" s="3418" t="s">
        <v>2983</v>
      </c>
      <c r="F34" s="3416" t="s">
        <v>1185</v>
      </c>
      <c r="G34" s="3415" t="n">
        <v>3.251693</v>
      </c>
      <c r="H34" s="3415" t="s">
        <v>2945</v>
      </c>
      <c r="I34" s="3415" t="s">
        <v>2945</v>
      </c>
      <c r="J34" s="3415" t="s">
        <v>2945</v>
      </c>
      <c r="K34" s="3416" t="s">
        <v>1185</v>
      </c>
      <c r="L34" s="3416" t="s">
        <v>1185</v>
      </c>
      <c r="M34" s="26"/>
      <c r="N34" s="26"/>
    </row>
    <row r="35" spans="1:14" ht="12" customHeight="1" x14ac:dyDescent="0.15">
      <c r="A35" s="849" t="s">
        <v>373</v>
      </c>
      <c r="B35" s="3415" t="s">
        <v>3049</v>
      </c>
      <c r="C35" s="3415" t="s">
        <v>2983</v>
      </c>
      <c r="D35" s="3418" t="s">
        <v>2983</v>
      </c>
      <c r="E35" s="3418" t="s">
        <v>2983</v>
      </c>
      <c r="F35" s="3416" t="s">
        <v>1185</v>
      </c>
      <c r="G35" s="3415" t="n">
        <v>48.513765</v>
      </c>
      <c r="H35" s="3415" t="s">
        <v>2945</v>
      </c>
      <c r="I35" s="3415" t="n">
        <v>0.109502498</v>
      </c>
      <c r="J35" s="3415" t="s">
        <v>2945</v>
      </c>
      <c r="K35" s="3416" t="s">
        <v>1185</v>
      </c>
      <c r="L35" s="3416" t="s">
        <v>1185</v>
      </c>
      <c r="M35" s="26"/>
      <c r="N35" s="26"/>
    </row>
    <row r="36" spans="1:14" ht="12" customHeight="1" x14ac:dyDescent="0.15">
      <c r="A36" s="849" t="s">
        <v>374</v>
      </c>
      <c r="B36" s="3415" t="s">
        <v>3050</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3051</v>
      </c>
      <c r="C37" s="3415" t="s">
        <v>2983</v>
      </c>
      <c r="D37" s="3418" t="s">
        <v>2983</v>
      </c>
      <c r="E37" s="3418" t="s">
        <v>2983</v>
      </c>
      <c r="F37" s="3416" t="s">
        <v>1185</v>
      </c>
      <c r="G37" s="3415" t="n">
        <v>118.2324</v>
      </c>
      <c r="H37" s="3415" t="s">
        <v>2945</v>
      </c>
      <c r="I37" s="3415" t="n">
        <v>0.00451254</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868.8231750680117</v>
      </c>
      <c r="H39" s="3418" t="s">
        <v>2945</v>
      </c>
      <c r="I39" s="3418" t="s">
        <v>2945</v>
      </c>
      <c r="J39" s="3418" t="s">
        <v>2945</v>
      </c>
      <c r="K39" s="3418" t="s">
        <v>2945</v>
      </c>
      <c r="L39" s="3418" t="s">
        <v>2945</v>
      </c>
      <c r="M39" s="26"/>
      <c r="N39" s="26"/>
    </row>
    <row r="40" spans="1:14" ht="12" customHeight="1" x14ac:dyDescent="0.15">
      <c r="A40" s="3430" t="s">
        <v>3052</v>
      </c>
      <c r="B40" s="3415" t="s">
        <v>134</v>
      </c>
      <c r="C40" s="3415" t="s">
        <v>2983</v>
      </c>
      <c r="D40" s="3418" t="s">
        <v>2983</v>
      </c>
      <c r="E40" s="3418" t="s">
        <v>2945</v>
      </c>
      <c r="F40" s="3418" t="s">
        <v>2945</v>
      </c>
      <c r="G40" s="3415" t="n">
        <v>868.8231750680117</v>
      </c>
      <c r="H40" s="3415" t="s">
        <v>2945</v>
      </c>
      <c r="I40" s="3415" t="s">
        <v>2945</v>
      </c>
      <c r="J40" s="3415" t="s">
        <v>2945</v>
      </c>
      <c r="K40" s="3415" t="s">
        <v>2945</v>
      </c>
      <c r="L40" s="3415" t="s">
        <v>2945</v>
      </c>
      <c r="M40" s="26"/>
      <c r="N40" s="26"/>
    </row>
    <row r="41">
      <c r="A41" s="3430" t="s">
        <v>3053</v>
      </c>
      <c r="B41" s="3415" t="s">
        <v>134</v>
      </c>
      <c r="C41" s="3415" t="n">
        <v>2137.00432898</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3132.6719117437506</v>
      </c>
      <c r="H9" s="3418" t="s">
        <v>2968</v>
      </c>
      <c r="I9" s="3418" t="n">
        <v>0.92468239564</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1621.4421898063213</v>
      </c>
      <c r="H10" s="3418" t="s">
        <v>2968</v>
      </c>
      <c r="I10" s="3418" t="n">
        <v>0.80982446414</v>
      </c>
      <c r="J10" s="3418" t="s">
        <v>2968</v>
      </c>
      <c r="K10" s="3416" t="s">
        <v>1185</v>
      </c>
      <c r="L10" s="3416" t="s">
        <v>1185</v>
      </c>
      <c r="M10" s="26"/>
      <c r="N10" s="26"/>
      <c r="O10" s="26"/>
    </row>
    <row r="11" spans="1:15" ht="12" customHeight="1" x14ac:dyDescent="0.15">
      <c r="A11" s="783" t="s">
        <v>377</v>
      </c>
      <c r="B11" s="3415" t="s">
        <v>3054</v>
      </c>
      <c r="C11" s="3415" t="n">
        <v>14531.5990092</v>
      </c>
      <c r="D11" s="3418" t="n">
        <v>0.04859140285661</v>
      </c>
      <c r="E11" s="3418" t="s">
        <v>2945</v>
      </c>
      <c r="F11" s="3416" t="s">
        <v>1185</v>
      </c>
      <c r="G11" s="3415" t="n">
        <v>706.110781606783</v>
      </c>
      <c r="H11" s="3415" t="s">
        <v>2945</v>
      </c>
      <c r="I11" s="3415" t="s">
        <v>2945</v>
      </c>
      <c r="J11" s="3415" t="s">
        <v>2945</v>
      </c>
      <c r="K11" s="3416" t="s">
        <v>1185</v>
      </c>
      <c r="L11" s="3416" t="s">
        <v>1185</v>
      </c>
      <c r="M11" s="26"/>
      <c r="N11" s="26"/>
      <c r="O11" s="26"/>
    </row>
    <row r="12" spans="1:15" ht="12" customHeight="1" x14ac:dyDescent="0.15">
      <c r="A12" s="783" t="s">
        <v>378</v>
      </c>
      <c r="B12" s="3415" t="s">
        <v>3055</v>
      </c>
      <c r="C12" s="3415" t="s">
        <v>2983</v>
      </c>
      <c r="D12" s="3418" t="s">
        <v>2983</v>
      </c>
      <c r="E12" s="3418" t="s">
        <v>2983</v>
      </c>
      <c r="F12" s="3416" t="s">
        <v>1185</v>
      </c>
      <c r="G12" s="3415" t="n">
        <v>344.1612166</v>
      </c>
      <c r="H12" s="3415" t="s">
        <v>2945</v>
      </c>
      <c r="I12" s="3415" t="s">
        <v>2947</v>
      </c>
      <c r="J12" s="3415" t="s">
        <v>2945</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3057</v>
      </c>
      <c r="C14" s="3415" t="s">
        <v>2983</v>
      </c>
      <c r="D14" s="3418" t="s">
        <v>2983</v>
      </c>
      <c r="E14" s="3418" t="s">
        <v>2983</v>
      </c>
      <c r="F14" s="3416" t="s">
        <v>1185</v>
      </c>
      <c r="G14" s="3415" t="n">
        <v>209.5525247</v>
      </c>
      <c r="H14" s="3415" t="s">
        <v>2945</v>
      </c>
      <c r="I14" s="3415" t="n">
        <v>0.80766069</v>
      </c>
      <c r="J14" s="3415" t="s">
        <v>2945</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361.6176668995383</v>
      </c>
      <c r="H16" s="3418" t="s">
        <v>2947</v>
      </c>
      <c r="I16" s="3418" t="n">
        <v>0.00216377414</v>
      </c>
      <c r="J16" s="3418" t="s">
        <v>2947</v>
      </c>
      <c r="K16" s="3416" t="s">
        <v>1185</v>
      </c>
      <c r="L16" s="3416" t="s">
        <v>1185</v>
      </c>
      <c r="M16" s="26"/>
      <c r="N16" s="26"/>
      <c r="O16" s="26"/>
    </row>
    <row r="17" spans="1:15" ht="12" customHeight="1" x14ac:dyDescent="0.15">
      <c r="A17" s="3438" t="s">
        <v>3059</v>
      </c>
      <c r="B17" s="3415" t="s">
        <v>3060</v>
      </c>
      <c r="C17" s="3415" t="s">
        <v>2983</v>
      </c>
      <c r="D17" s="3418" t="s">
        <v>2983</v>
      </c>
      <c r="E17" s="3418" t="s">
        <v>2983</v>
      </c>
      <c r="F17" s="3416" t="s">
        <v>1185</v>
      </c>
      <c r="G17" s="3415" t="n">
        <v>361.6176668995383</v>
      </c>
      <c r="H17" s="3415" t="s">
        <v>2947</v>
      </c>
      <c r="I17" s="3415" t="n">
        <v>0.00216377414</v>
      </c>
      <c r="J17" s="3415" t="s">
        <v>2947</v>
      </c>
      <c r="K17" s="3416" t="s">
        <v>1185</v>
      </c>
      <c r="L17" s="3416" t="s">
        <v>1185</v>
      </c>
      <c r="M17" s="26"/>
      <c r="N17" s="26"/>
      <c r="O17" s="26"/>
    </row>
    <row r="18" spans="1:15" ht="12" customHeight="1" x14ac:dyDescent="0.15">
      <c r="A18" s="776" t="s">
        <v>332</v>
      </c>
      <c r="B18" s="3415" t="s">
        <v>3061</v>
      </c>
      <c r="C18" s="3415" t="n">
        <v>365.093105</v>
      </c>
      <c r="D18" s="3418" t="n">
        <v>1.83447314349704</v>
      </c>
      <c r="E18" s="3418" t="n">
        <v>3.1459901578E-4</v>
      </c>
      <c r="F18" s="3416" t="s">
        <v>1185</v>
      </c>
      <c r="G18" s="3415" t="n">
        <v>669.7534959984456</v>
      </c>
      <c r="H18" s="3415" t="s">
        <v>2945</v>
      </c>
      <c r="I18" s="3415" t="n">
        <v>0.1148579315</v>
      </c>
      <c r="J18" s="3415" t="s">
        <v>2945</v>
      </c>
      <c r="K18" s="3416" t="s">
        <v>1185</v>
      </c>
      <c r="L18" s="3416" t="s">
        <v>1185</v>
      </c>
      <c r="M18" s="26"/>
      <c r="N18" s="26"/>
      <c r="O18" s="26"/>
    </row>
    <row r="19" spans="1:15" ht="12" customHeight="1" x14ac:dyDescent="0.15">
      <c r="A19" s="776" t="s">
        <v>333</v>
      </c>
      <c r="B19" s="3415" t="s">
        <v>3062</v>
      </c>
      <c r="C19" s="3415" t="s">
        <v>2983</v>
      </c>
      <c r="D19" s="3418" t="s">
        <v>2983</v>
      </c>
      <c r="E19" s="3416" t="s">
        <v>1185</v>
      </c>
      <c r="F19" s="3416" t="s">
        <v>1185</v>
      </c>
      <c r="G19" s="3415" t="n">
        <v>614.1418282</v>
      </c>
      <c r="H19" s="3415" t="s">
        <v>2945</v>
      </c>
      <c r="I19" s="3416" t="s">
        <v>1185</v>
      </c>
      <c r="J19" s="3416" t="s">
        <v>1185</v>
      </c>
      <c r="K19" s="3416" t="s">
        <v>1185</v>
      </c>
      <c r="L19" s="3416" t="s">
        <v>1185</v>
      </c>
      <c r="M19" s="26"/>
      <c r="N19" s="26"/>
      <c r="O19" s="26"/>
    </row>
    <row r="20" spans="1:15" ht="12" customHeight="1" x14ac:dyDescent="0.15">
      <c r="A20" s="795" t="s">
        <v>382</v>
      </c>
      <c r="B20" s="3415" t="s">
        <v>3063</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3064</v>
      </c>
      <c r="C21" s="3415" t="n">
        <v>187.185</v>
      </c>
      <c r="D21" s="3418" t="n">
        <v>0.2</v>
      </c>
      <c r="E21" s="3416" t="s">
        <v>1185</v>
      </c>
      <c r="F21" s="3416" t="s">
        <v>1185</v>
      </c>
      <c r="G21" s="3415" t="n">
        <v>37.437</v>
      </c>
      <c r="H21" s="3415" t="s">
        <v>2945</v>
      </c>
      <c r="I21" s="3416" t="s">
        <v>1185</v>
      </c>
      <c r="J21" s="3416" t="s">
        <v>1185</v>
      </c>
      <c r="K21" s="3416" t="s">
        <v>1185</v>
      </c>
      <c r="L21" s="3416" t="s">
        <v>1185</v>
      </c>
      <c r="M21" s="26"/>
      <c r="N21" s="26"/>
      <c r="O21" s="26" t="s">
        <v>173</v>
      </c>
    </row>
    <row r="22" spans="1:15" ht="13" x14ac:dyDescent="0.15">
      <c r="A22" s="796" t="s">
        <v>336</v>
      </c>
      <c r="B22" s="3415" t="s">
        <v>3065</v>
      </c>
      <c r="C22" s="3415" t="s">
        <v>2983</v>
      </c>
      <c r="D22" s="3418" t="s">
        <v>2983</v>
      </c>
      <c r="E22" s="3416" t="s">
        <v>1185</v>
      </c>
      <c r="F22" s="3416" t="s">
        <v>1185</v>
      </c>
      <c r="G22" s="3415" t="n">
        <v>76.378</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113.5193977389836</v>
      </c>
      <c r="H23" s="3418" t="s">
        <v>2945</v>
      </c>
      <c r="I23" s="3418" t="s">
        <v>2945</v>
      </c>
      <c r="J23" s="3418" t="s">
        <v>2945</v>
      </c>
      <c r="K23" s="3418" t="s">
        <v>2945</v>
      </c>
      <c r="L23" s="3418" t="s">
        <v>2945</v>
      </c>
      <c r="M23" s="26"/>
      <c r="N23" s="26"/>
      <c r="O23" s="26"/>
    </row>
    <row r="24" spans="1:15" ht="12" customHeight="1" x14ac:dyDescent="0.15">
      <c r="A24" s="3433" t="s">
        <v>3066</v>
      </c>
      <c r="B24" s="3415" t="s">
        <v>3067</v>
      </c>
      <c r="C24" s="3415" t="s">
        <v>2983</v>
      </c>
      <c r="D24" s="3418" t="s">
        <v>2983</v>
      </c>
      <c r="E24" s="3418" t="s">
        <v>2945</v>
      </c>
      <c r="F24" s="3418" t="s">
        <v>2945</v>
      </c>
      <c r="G24" s="3415" t="n">
        <v>113.5193977389836</v>
      </c>
      <c r="H24" s="3415" t="s">
        <v>2945</v>
      </c>
      <c r="I24" s="3415" t="s">
        <v>2945</v>
      </c>
      <c r="J24" s="3415" t="s">
        <v>2945</v>
      </c>
      <c r="K24" s="3415" t="s">
        <v>2945</v>
      </c>
      <c r="L24" s="3415" t="s">
        <v>2945</v>
      </c>
      <c r="M24" s="26"/>
      <c r="N24" s="26"/>
      <c r="O24" s="26"/>
    </row>
    <row r="25">
      <c r="A25" s="3433" t="s">
        <v>3068</v>
      </c>
      <c r="B25" s="3415" t="s">
        <v>3069</v>
      </c>
      <c r="C25" s="3415" t="s">
        <v>2983</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406.19923800000004</v>
      </c>
      <c r="H26" s="3418" t="s">
        <v>2945</v>
      </c>
      <c r="I26" s="3418" t="s">
        <v>2945</v>
      </c>
      <c r="J26" s="3418" t="s">
        <v>2945</v>
      </c>
      <c r="K26" s="3418" t="s">
        <v>2945</v>
      </c>
      <c r="L26" s="3418" t="s">
        <v>2945</v>
      </c>
      <c r="M26" s="26"/>
      <c r="N26" s="26"/>
      <c r="O26" s="26"/>
    </row>
    <row r="27" spans="1:15" ht="12" customHeight="1" x14ac:dyDescent="0.15">
      <c r="A27" s="776" t="s">
        <v>338</v>
      </c>
      <c r="B27" s="3415" t="s">
        <v>3070</v>
      </c>
      <c r="C27" s="3415" t="n">
        <v>420.6798339344191</v>
      </c>
      <c r="D27" s="3418" t="n">
        <v>0.76287237731018</v>
      </c>
      <c r="E27" s="3418" t="s">
        <v>2945</v>
      </c>
      <c r="F27" s="3418" t="s">
        <v>2945</v>
      </c>
      <c r="G27" s="3415" t="n">
        <v>320.925025</v>
      </c>
      <c r="H27" s="3415" t="s">
        <v>2945</v>
      </c>
      <c r="I27" s="3415" t="s">
        <v>2945</v>
      </c>
      <c r="J27" s="3415" t="s">
        <v>2945</v>
      </c>
      <c r="K27" s="3415" t="s">
        <v>2945</v>
      </c>
      <c r="L27" s="3415" t="s">
        <v>2945</v>
      </c>
      <c r="M27" s="26"/>
      <c r="N27" s="26"/>
      <c r="O27" s="26"/>
    </row>
    <row r="28" spans="1:15" ht="12" customHeight="1" x14ac:dyDescent="0.15">
      <c r="A28" s="776" t="s">
        <v>339</v>
      </c>
      <c r="B28" s="3415" t="s">
        <v>3071</v>
      </c>
      <c r="C28" s="3415" t="n">
        <v>46.0</v>
      </c>
      <c r="D28" s="3418" t="n">
        <v>0.58959995652174</v>
      </c>
      <c r="E28" s="3418" t="s">
        <v>2945</v>
      </c>
      <c r="F28" s="3418" t="s">
        <v>2945</v>
      </c>
      <c r="G28" s="3415" t="n">
        <v>27.121598</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58.152615</v>
      </c>
      <c r="H29" s="3418" t="s">
        <v>2945</v>
      </c>
      <c r="I29" s="3418" t="s">
        <v>2945</v>
      </c>
      <c r="J29" s="3418" t="s">
        <v>2945</v>
      </c>
      <c r="K29" s="3418" t="s">
        <v>2945</v>
      </c>
      <c r="L29" s="3418" t="s">
        <v>2945</v>
      </c>
      <c r="M29" s="26"/>
      <c r="N29" s="26"/>
      <c r="O29" s="26"/>
    </row>
    <row r="30" spans="1:15" ht="12" customHeight="1" x14ac:dyDescent="0.15">
      <c r="A30" s="3433" t="s">
        <v>3072</v>
      </c>
      <c r="B30" s="3415" t="s">
        <v>3073</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3074</v>
      </c>
      <c r="B31" s="3415" t="s">
        <v>3075</v>
      </c>
      <c r="C31" s="3415" t="n">
        <v>16039.6</v>
      </c>
      <c r="D31" s="3418" t="s">
        <v>2945</v>
      </c>
      <c r="E31" s="3418" t="s">
        <v>2945</v>
      </c>
      <c r="F31" s="3418" t="s">
        <v>2945</v>
      </c>
      <c r="G31" s="3415" t="s">
        <v>2945</v>
      </c>
      <c r="H31" s="3415" t="s">
        <v>2945</v>
      </c>
      <c r="I31" s="3415" t="s">
        <v>2945</v>
      </c>
      <c r="J31" s="3415" t="s">
        <v>2945</v>
      </c>
      <c r="K31" s="3415" t="s">
        <v>2945</v>
      </c>
      <c r="L31" s="3415" t="s">
        <v>2945</v>
      </c>
    </row>
    <row r="32">
      <c r="A32" s="3433" t="s">
        <v>3076</v>
      </c>
      <c r="B32" s="3415" t="s">
        <v>171</v>
      </c>
      <c r="C32" s="3415" t="n">
        <v>141.566</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58.152615</v>
      </c>
      <c r="H33" s="3418" t="s">
        <v>2945</v>
      </c>
      <c r="I33" s="3418" t="s">
        <v>2945</v>
      </c>
      <c r="J33" s="3418" t="s">
        <v>2945</v>
      </c>
      <c r="K33" s="3418" t="s">
        <v>2945</v>
      </c>
      <c r="L33" s="3418" t="s">
        <v>2945</v>
      </c>
    </row>
    <row r="34">
      <c r="A34" s="3438" t="s">
        <v>3077</v>
      </c>
      <c r="B34" s="3415" t="s">
        <v>3077</v>
      </c>
      <c r="C34" s="3415" t="n">
        <v>244.1567082935267</v>
      </c>
      <c r="D34" s="3418" t="n">
        <v>0.23817742058551</v>
      </c>
      <c r="E34" s="3418" t="s">
        <v>2945</v>
      </c>
      <c r="F34" s="3418" t="s">
        <v>2945</v>
      </c>
      <c r="G34" s="3415" t="n">
        <v>58.152615</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1.361415002</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1.361415002</v>
      </c>
      <c r="L36" s="3418" t="s">
        <v>2945</v>
      </c>
      <c r="M36" s="26"/>
      <c r="N36" s="26"/>
      <c r="O36" s="26"/>
    </row>
    <row r="37" spans="1:15" ht="12" customHeight="1" x14ac:dyDescent="0.15">
      <c r="A37" s="805" t="s">
        <v>384</v>
      </c>
      <c r="B37" s="3415" t="s">
        <v>3078</v>
      </c>
      <c r="C37" s="3415" t="n">
        <v>1.356548</v>
      </c>
      <c r="D37" s="3416" t="s">
        <v>1185</v>
      </c>
      <c r="E37" s="3416" t="s">
        <v>1185</v>
      </c>
      <c r="F37" s="3418" t="n">
        <v>1.0</v>
      </c>
      <c r="G37" s="3416" t="s">
        <v>1185</v>
      </c>
      <c r="H37" s="3416" t="s">
        <v>1185</v>
      </c>
      <c r="I37" s="3416" t="s">
        <v>1185</v>
      </c>
      <c r="J37" s="3416" t="s">
        <v>1185</v>
      </c>
      <c r="K37" s="3415" t="n">
        <v>1.356548</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0.004867002</v>
      </c>
      <c r="L38" s="3418" t="s">
        <v>2945</v>
      </c>
      <c r="M38" s="26"/>
      <c r="N38" s="26"/>
      <c r="O38" s="26"/>
    </row>
    <row r="39" spans="1:15" ht="12" customHeight="1" x14ac:dyDescent="0.15">
      <c r="A39" s="3438" t="s">
        <v>3079</v>
      </c>
      <c r="B39" s="3415" t="s">
        <v>3080</v>
      </c>
      <c r="C39" s="3415" t="n">
        <v>0.004867</v>
      </c>
      <c r="D39" s="3416" t="s">
        <v>1185</v>
      </c>
      <c r="E39" s="3416" t="s">
        <v>1185</v>
      </c>
      <c r="F39" s="3418" t="n">
        <v>1.00000041093076</v>
      </c>
      <c r="G39" s="3416" t="s">
        <v>1185</v>
      </c>
      <c r="H39" s="3416" t="s">
        <v>1185</v>
      </c>
      <c r="I39" s="3416" t="s">
        <v>1185</v>
      </c>
      <c r="J39" s="3416" t="s">
        <v>1185</v>
      </c>
      <c r="K39" s="3415" t="n">
        <v>0.004867002</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2.16377614E-4</v>
      </c>
      <c r="L41" s="3418" t="s">
        <v>2945</v>
      </c>
      <c r="M41" s="26"/>
      <c r="N41" s="26"/>
      <c r="O41" s="26"/>
    </row>
    <row r="42" spans="1:15" ht="12.75" customHeight="1" x14ac:dyDescent="0.15">
      <c r="A42" s="3428" t="s">
        <v>3019</v>
      </c>
      <c r="B42" s="3415" t="s">
        <v>3081</v>
      </c>
      <c r="C42" s="3415" t="n">
        <v>1692.22641</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3020</v>
      </c>
      <c r="B43" s="3415" t="s">
        <v>3082</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2.16377614E-4</v>
      </c>
      <c r="L44" s="3418" t="s">
        <v>2945</v>
      </c>
    </row>
    <row r="45">
      <c r="A45" s="3433" t="s">
        <v>3083</v>
      </c>
      <c r="B45" s="3415" t="s">
        <v>3084</v>
      </c>
      <c r="C45" s="3415" t="s">
        <v>2983</v>
      </c>
      <c r="D45" s="3418" t="s">
        <v>2945</v>
      </c>
      <c r="E45" s="3418" t="s">
        <v>2945</v>
      </c>
      <c r="F45" s="3418" t="s">
        <v>2983</v>
      </c>
      <c r="G45" s="3415" t="s">
        <v>2943</v>
      </c>
      <c r="H45" s="3415" t="s">
        <v>2943</v>
      </c>
      <c r="I45" s="3415" t="s">
        <v>2943</v>
      </c>
      <c r="J45" s="3415" t="s">
        <v>2943</v>
      </c>
      <c r="K45" s="3415" t="n">
        <v>2.16377614E-4</v>
      </c>
      <c r="L45" s="3415" t="s">
        <v>2945</v>
      </c>
    </row>
    <row r="46">
      <c r="A46" s="3433" t="s">
        <v>3085</v>
      </c>
      <c r="B46" s="3415" t="s">
        <v>3086</v>
      </c>
      <c r="C46" s="3415" t="s">
        <v>2983</v>
      </c>
      <c r="D46" s="3418" t="s">
        <v>2945</v>
      </c>
      <c r="E46" s="3418" t="s">
        <v>2945</v>
      </c>
      <c r="F46" s="3418" t="s">
        <v>2945</v>
      </c>
      <c r="G46" s="3415" t="s">
        <v>2943</v>
      </c>
      <c r="H46" s="3415" t="s">
        <v>2945</v>
      </c>
      <c r="I46" s="3415" t="s">
        <v>2945</v>
      </c>
      <c r="J46" s="3415" t="s">
        <v>2945</v>
      </c>
      <c r="K46" s="3415" t="s">
        <v>2945</v>
      </c>
      <c r="L46" s="3415" t="s">
        <v>2945</v>
      </c>
    </row>
    <row r="47">
      <c r="A47" s="3433" t="s">
        <v>3087</v>
      </c>
      <c r="B47" s="3415" t="s">
        <v>2764</v>
      </c>
      <c r="C47" s="3415" t="n">
        <v>4.381</v>
      </c>
      <c r="D47" s="3418" t="s">
        <v>2945</v>
      </c>
      <c r="E47" s="3418" t="s">
        <v>2945</v>
      </c>
      <c r="F47" s="3418" t="s">
        <v>2945</v>
      </c>
      <c r="G47" s="3415" t="s">
        <v>2945</v>
      </c>
      <c r="H47" s="3415" t="s">
        <v>2945</v>
      </c>
      <c r="I47" s="3415" t="s">
        <v>2945</v>
      </c>
      <c r="J47" s="3415" t="s">
        <v>2945</v>
      </c>
      <c r="K47" s="3415" t="s">
        <v>2945</v>
      </c>
      <c r="L47" s="3415" t="s">
        <v>2945</v>
      </c>
    </row>
    <row r="48">
      <c r="A48" s="3433" t="s">
        <v>3088</v>
      </c>
      <c r="B48" s="3415" t="s">
        <v>2764</v>
      </c>
      <c r="C48" s="3415" t="n">
        <v>77.035</v>
      </c>
      <c r="D48" s="3418" t="s">
        <v>2945</v>
      </c>
      <c r="E48" s="3418" t="s">
        <v>2945</v>
      </c>
      <c r="F48" s="3418" t="s">
        <v>2945</v>
      </c>
      <c r="G48" s="3415" t="s">
        <v>2945</v>
      </c>
      <c r="H48" s="3415" t="s">
        <v>2945</v>
      </c>
      <c r="I48" s="3415" t="s">
        <v>2945</v>
      </c>
      <c r="J48" s="3415" t="s">
        <v>2945</v>
      </c>
      <c r="K48" s="3415" t="s">
        <v>2945</v>
      </c>
      <c r="L48" s="3415" t="s">
        <v>2945</v>
      </c>
    </row>
    <row r="49">
      <c r="A49" s="3433" t="s">
        <v>3089</v>
      </c>
      <c r="B49" s="3415" t="s">
        <v>134</v>
      </c>
      <c r="C49" s="3415" t="n">
        <v>4691.0</v>
      </c>
      <c r="D49" s="3418" t="s">
        <v>2945</v>
      </c>
      <c r="E49" s="3418" t="s">
        <v>2945</v>
      </c>
      <c r="F49" s="3418" t="s">
        <v>2945</v>
      </c>
      <c r="G49" s="3415" t="s">
        <v>2945</v>
      </c>
      <c r="H49" s="3415" t="s">
        <v>2945</v>
      </c>
      <c r="I49" s="3415" t="s">
        <v>2945</v>
      </c>
      <c r="J49" s="3415" t="s">
        <v>2945</v>
      </c>
      <c r="K49" s="3415" t="s">
        <v>2945</v>
      </c>
      <c r="L49" s="3415" t="s">
        <v>2945</v>
      </c>
    </row>
    <row r="50">
      <c r="A50" s="3433" t="s">
        <v>3090</v>
      </c>
      <c r="B50" s="3415" t="s">
        <v>134</v>
      </c>
      <c r="C50" s="3415" t="s">
        <v>2983</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5.148566726</v>
      </c>
      <c r="C7" s="3417" t="n">
        <v>310.913480576</v>
      </c>
      <c r="D7" s="3417" t="s">
        <v>2968</v>
      </c>
      <c r="E7" s="3417" t="s">
        <v>2968</v>
      </c>
      <c r="F7" s="3417" t="n">
        <v>481.828321793</v>
      </c>
      <c r="G7" s="3417" t="s">
        <v>2968</v>
      </c>
      <c r="H7" s="3417" t="n">
        <v>1403.86439227</v>
      </c>
      <c r="I7" s="3417" t="s">
        <v>2968</v>
      </c>
      <c r="J7" s="3417" t="n">
        <v>111.78382719900002</v>
      </c>
      <c r="K7" s="3417" t="s">
        <v>2968</v>
      </c>
      <c r="L7" s="3417" t="n">
        <v>102.348728198</v>
      </c>
      <c r="M7" s="3417" t="s">
        <v>2968</v>
      </c>
      <c r="N7" s="3417" t="n">
        <v>16.958229093</v>
      </c>
      <c r="O7" s="3417" t="s">
        <v>2968</v>
      </c>
      <c r="P7" s="3417" t="s">
        <v>2968</v>
      </c>
      <c r="Q7" s="3417" t="n">
        <v>0.002164931</v>
      </c>
      <c r="R7" s="3417" t="s">
        <v>2968</v>
      </c>
      <c r="S7" s="3417" t="n">
        <v>15.233841848</v>
      </c>
      <c r="T7" s="3417" t="n">
        <v>19.975571468</v>
      </c>
      <c r="U7" s="3417" t="s">
        <v>2968</v>
      </c>
      <c r="V7" s="3416" t="s">
        <v>1185</v>
      </c>
      <c r="W7" s="3417" t="n">
        <v>15.0572100735</v>
      </c>
      <c r="X7" s="3417" t="n">
        <v>1.0613537588</v>
      </c>
      <c r="Y7" s="3417" t="n">
        <v>0.734512501</v>
      </c>
      <c r="Z7" s="3417" t="n">
        <v>0.003628467</v>
      </c>
      <c r="AA7" s="3417" t="s">
        <v>2968</v>
      </c>
      <c r="AB7" s="3417" t="s">
        <v>2968</v>
      </c>
      <c r="AC7" s="3417" t="s">
        <v>2968</v>
      </c>
      <c r="AD7" s="3417" t="s">
        <v>2968</v>
      </c>
      <c r="AE7" s="3417" t="s">
        <v>2968</v>
      </c>
      <c r="AF7" s="3417" t="s">
        <v>2968</v>
      </c>
      <c r="AG7" s="3416" t="s">
        <v>1185</v>
      </c>
      <c r="AH7" s="3417" t="n">
        <v>1528.602239569991</v>
      </c>
      <c r="AI7" s="3417" t="n">
        <v>9.959249919</v>
      </c>
      <c r="AJ7" s="3417" t="s">
        <v>2968</v>
      </c>
    </row>
    <row r="8" spans="1:36" ht="13" x14ac:dyDescent="0.15">
      <c r="A8" s="1129" t="s">
        <v>410</v>
      </c>
      <c r="B8" s="3417" t="s">
        <v>2968</v>
      </c>
      <c r="C8" s="3417" t="s">
        <v>2968</v>
      </c>
      <c r="D8" s="3417" t="s">
        <v>2968</v>
      </c>
      <c r="E8" s="3417" t="s">
        <v>2968</v>
      </c>
      <c r="F8" s="3417" t="s">
        <v>2968</v>
      </c>
      <c r="G8" s="3417" t="s">
        <v>2968</v>
      </c>
      <c r="H8" s="3417" t="s">
        <v>2968</v>
      </c>
      <c r="I8" s="3417" t="s">
        <v>2968</v>
      </c>
      <c r="J8" s="3417" t="s">
        <v>2968</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s">
        <v>2947</v>
      </c>
      <c r="C9" s="3417" t="s">
        <v>2947</v>
      </c>
      <c r="D9" s="3417" t="s">
        <v>2947</v>
      </c>
      <c r="E9" s="3417" t="s">
        <v>2947</v>
      </c>
      <c r="F9" s="3417" t="s">
        <v>2947</v>
      </c>
      <c r="G9" s="3417" t="s">
        <v>2947</v>
      </c>
      <c r="H9" s="3417" t="s">
        <v>2947</v>
      </c>
      <c r="I9" s="3417" t="s">
        <v>2947</v>
      </c>
      <c r="J9" s="3417" t="s">
        <v>2947</v>
      </c>
      <c r="K9" s="3417" t="s">
        <v>2947</v>
      </c>
      <c r="L9" s="3417" t="s">
        <v>2947</v>
      </c>
      <c r="M9" s="3417" t="s">
        <v>2947</v>
      </c>
      <c r="N9" s="3417" t="s">
        <v>2947</v>
      </c>
      <c r="O9" s="3417" t="s">
        <v>2947</v>
      </c>
      <c r="P9" s="3417" t="s">
        <v>2947</v>
      </c>
      <c r="Q9" s="3417" t="s">
        <v>2947</v>
      </c>
      <c r="R9" s="3417" t="s">
        <v>2947</v>
      </c>
      <c r="S9" s="3417" t="s">
        <v>2947</v>
      </c>
      <c r="T9" s="3417" t="s">
        <v>2947</v>
      </c>
      <c r="U9" s="3417" t="s">
        <v>2947</v>
      </c>
      <c r="V9" s="3416" t="s">
        <v>1185</v>
      </c>
      <c r="W9" s="3417" t="s">
        <v>2947</v>
      </c>
      <c r="X9" s="3417" t="s">
        <v>2947</v>
      </c>
      <c r="Y9" s="3417" t="s">
        <v>2947</v>
      </c>
      <c r="Z9" s="3417" t="s">
        <v>2947</v>
      </c>
      <c r="AA9" s="3417" t="s">
        <v>2947</v>
      </c>
      <c r="AB9" s="3417" t="s">
        <v>2947</v>
      </c>
      <c r="AC9" s="3417" t="s">
        <v>2947</v>
      </c>
      <c r="AD9" s="3417" t="s">
        <v>2947</v>
      </c>
      <c r="AE9" s="3417" t="s">
        <v>2947</v>
      </c>
      <c r="AF9" s="3417" t="s">
        <v>2947</v>
      </c>
      <c r="AG9" s="3416" t="s">
        <v>1185</v>
      </c>
      <c r="AH9" s="3417" t="s">
        <v>2947</v>
      </c>
      <c r="AI9" s="3417" t="s">
        <v>2947</v>
      </c>
      <c r="AJ9" s="3417" t="s">
        <v>2947</v>
      </c>
    </row>
    <row r="10" spans="1:36" ht="12" x14ac:dyDescent="0.15">
      <c r="A10" s="1132" t="s">
        <v>412</v>
      </c>
      <c r="B10" s="3417" t="s">
        <v>2947</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s">
        <v>2947</v>
      </c>
      <c r="C11" s="3417" t="s">
        <v>2947</v>
      </c>
      <c r="D11" s="3417" t="s">
        <v>2947</v>
      </c>
      <c r="E11" s="3417" t="s">
        <v>2947</v>
      </c>
      <c r="F11" s="3417" t="s">
        <v>2947</v>
      </c>
      <c r="G11" s="3417" t="s">
        <v>2947</v>
      </c>
      <c r="H11" s="3417" t="s">
        <v>2947</v>
      </c>
      <c r="I11" s="3417" t="s">
        <v>2947</v>
      </c>
      <c r="J11" s="3417" t="s">
        <v>2947</v>
      </c>
      <c r="K11" s="3417" t="s">
        <v>2947</v>
      </c>
      <c r="L11" s="3417" t="s">
        <v>2947</v>
      </c>
      <c r="M11" s="3417" t="s">
        <v>2947</v>
      </c>
      <c r="N11" s="3417" t="s">
        <v>2947</v>
      </c>
      <c r="O11" s="3417" t="s">
        <v>2947</v>
      </c>
      <c r="P11" s="3417" t="s">
        <v>2947</v>
      </c>
      <c r="Q11" s="3417" t="s">
        <v>2947</v>
      </c>
      <c r="R11" s="3417" t="s">
        <v>2947</v>
      </c>
      <c r="S11" s="3417" t="s">
        <v>2947</v>
      </c>
      <c r="T11" s="3417" t="s">
        <v>2947</v>
      </c>
      <c r="U11" s="3417" t="s">
        <v>2947</v>
      </c>
      <c r="V11" s="3416" t="s">
        <v>1185</v>
      </c>
      <c r="W11" s="3417" t="s">
        <v>2947</v>
      </c>
      <c r="X11" s="3417" t="s">
        <v>2947</v>
      </c>
      <c r="Y11" s="3417" t="s">
        <v>2947</v>
      </c>
      <c r="Z11" s="3417" t="s">
        <v>2947</v>
      </c>
      <c r="AA11" s="3417" t="s">
        <v>2947</v>
      </c>
      <c r="AB11" s="3417" t="s">
        <v>2947</v>
      </c>
      <c r="AC11" s="3417" t="s">
        <v>2947</v>
      </c>
      <c r="AD11" s="3417" t="s">
        <v>2947</v>
      </c>
      <c r="AE11" s="3417" t="s">
        <v>2947</v>
      </c>
      <c r="AF11" s="3417" t="s">
        <v>2947</v>
      </c>
      <c r="AG11" s="3416" t="s">
        <v>1185</v>
      </c>
      <c r="AH11" s="3417" t="s">
        <v>2947</v>
      </c>
      <c r="AI11" s="3417" t="s">
        <v>2947</v>
      </c>
      <c r="AJ11" s="3417" t="s">
        <v>2947</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15.0572100735</v>
      </c>
      <c r="X13" s="3417" t="n">
        <v>1.0249389658</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15.0572100735</v>
      </c>
      <c r="X14" s="3417" t="n">
        <v>1.0249389658</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2947</v>
      </c>
      <c r="C17" s="3417" t="s">
        <v>2947</v>
      </c>
      <c r="D17" s="3417" t="s">
        <v>2947</v>
      </c>
      <c r="E17" s="3417" t="s">
        <v>2947</v>
      </c>
      <c r="F17" s="3417" t="s">
        <v>2947</v>
      </c>
      <c r="G17" s="3417" t="s">
        <v>2947</v>
      </c>
      <c r="H17" s="3417" t="s">
        <v>2947</v>
      </c>
      <c r="I17" s="3417" t="s">
        <v>2947</v>
      </c>
      <c r="J17" s="3417" t="s">
        <v>2947</v>
      </c>
      <c r="K17" s="3417" t="s">
        <v>2947</v>
      </c>
      <c r="L17" s="3417" t="s">
        <v>2947</v>
      </c>
      <c r="M17" s="3417" t="s">
        <v>2947</v>
      </c>
      <c r="N17" s="3417" t="s">
        <v>2947</v>
      </c>
      <c r="O17" s="3417" t="s">
        <v>2947</v>
      </c>
      <c r="P17" s="3417" t="s">
        <v>2947</v>
      </c>
      <c r="Q17" s="3417" t="s">
        <v>2947</v>
      </c>
      <c r="R17" s="3417" t="s">
        <v>2947</v>
      </c>
      <c r="S17" s="3417" t="s">
        <v>2947</v>
      </c>
      <c r="T17" s="3417" t="s">
        <v>2947</v>
      </c>
      <c r="U17" s="3417" t="s">
        <v>2947</v>
      </c>
      <c r="V17" s="3416" t="s">
        <v>1185</v>
      </c>
      <c r="W17" s="3417" t="s">
        <v>2947</v>
      </c>
      <c r="X17" s="3417" t="s">
        <v>2947</v>
      </c>
      <c r="Y17" s="3417" t="s">
        <v>2947</v>
      </c>
      <c r="Z17" s="3417" t="s">
        <v>2947</v>
      </c>
      <c r="AA17" s="3417" t="s">
        <v>2947</v>
      </c>
      <c r="AB17" s="3417" t="s">
        <v>2947</v>
      </c>
      <c r="AC17" s="3417" t="s">
        <v>2947</v>
      </c>
      <c r="AD17" s="3417" t="s">
        <v>2947</v>
      </c>
      <c r="AE17" s="3417" t="s">
        <v>2947</v>
      </c>
      <c r="AF17" s="3417" t="s">
        <v>2947</v>
      </c>
      <c r="AG17" s="3416" t="s">
        <v>1185</v>
      </c>
      <c r="AH17" s="3417" t="s">
        <v>2947</v>
      </c>
      <c r="AI17" s="3417" t="s">
        <v>2947</v>
      </c>
      <c r="AJ17" s="3417" t="s">
        <v>2947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2947</v>
      </c>
      <c r="C20" s="3417" t="s">
        <v>2947</v>
      </c>
      <c r="D20" s="3417" t="s">
        <v>2947</v>
      </c>
      <c r="E20" s="3417" t="s">
        <v>2947</v>
      </c>
      <c r="F20" s="3417" t="s">
        <v>2947</v>
      </c>
      <c r="G20" s="3417" t="s">
        <v>2947</v>
      </c>
      <c r="H20" s="3417" t="s">
        <v>2947</v>
      </c>
      <c r="I20" s="3417" t="s">
        <v>2947</v>
      </c>
      <c r="J20" s="3417" t="s">
        <v>2947</v>
      </c>
      <c r="K20" s="3417" t="s">
        <v>2947</v>
      </c>
      <c r="L20" s="3417" t="s">
        <v>2947</v>
      </c>
      <c r="M20" s="3417" t="s">
        <v>2947</v>
      </c>
      <c r="N20" s="3417" t="s">
        <v>2947</v>
      </c>
      <c r="O20" s="3417" t="s">
        <v>2947</v>
      </c>
      <c r="P20" s="3417" t="s">
        <v>2947</v>
      </c>
      <c r="Q20" s="3417" t="s">
        <v>2947</v>
      </c>
      <c r="R20" s="3417" t="s">
        <v>2947</v>
      </c>
      <c r="S20" s="3417" t="s">
        <v>2947</v>
      </c>
      <c r="T20" s="3417" t="s">
        <v>2947</v>
      </c>
      <c r="U20" s="3417" t="s">
        <v>2947</v>
      </c>
      <c r="V20" s="3416" t="s">
        <v>1185</v>
      </c>
      <c r="W20" s="3417" t="s">
        <v>2947</v>
      </c>
      <c r="X20" s="3417" t="s">
        <v>2947</v>
      </c>
      <c r="Y20" s="3417" t="s">
        <v>2947</v>
      </c>
      <c r="Z20" s="3417" t="s">
        <v>2947</v>
      </c>
      <c r="AA20" s="3417" t="s">
        <v>2947</v>
      </c>
      <c r="AB20" s="3417" t="s">
        <v>2947</v>
      </c>
      <c r="AC20" s="3417" t="s">
        <v>2947</v>
      </c>
      <c r="AD20" s="3417" t="s">
        <v>2947</v>
      </c>
      <c r="AE20" s="3417" t="s">
        <v>2947</v>
      </c>
      <c r="AF20" s="3417" t="s">
        <v>2947</v>
      </c>
      <c r="AG20" s="3416" t="s">
        <v>1185</v>
      </c>
      <c r="AH20" s="3417" t="s">
        <v>2947</v>
      </c>
      <c r="AI20" s="3417" t="s">
        <v>2947</v>
      </c>
      <c r="AJ20" s="3417" t="s">
        <v>2947</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5.148566726</v>
      </c>
      <c r="C23" s="3417" t="n">
        <v>310.913480576</v>
      </c>
      <c r="D23" s="3417" t="s">
        <v>2947</v>
      </c>
      <c r="E23" s="3417" t="s">
        <v>2947</v>
      </c>
      <c r="F23" s="3417" t="n">
        <v>481.828321793</v>
      </c>
      <c r="G23" s="3417" t="s">
        <v>2947</v>
      </c>
      <c r="H23" s="3417" t="n">
        <v>1403.86439227</v>
      </c>
      <c r="I23" s="3417" t="s">
        <v>2947</v>
      </c>
      <c r="J23" s="3417" t="n">
        <v>111.78382719900002</v>
      </c>
      <c r="K23" s="3417" t="s">
        <v>2947</v>
      </c>
      <c r="L23" s="3417" t="n">
        <v>102.348728198</v>
      </c>
      <c r="M23" s="3417" t="s">
        <v>2947</v>
      </c>
      <c r="N23" s="3417" t="n">
        <v>16.958229093</v>
      </c>
      <c r="O23" s="3417" t="s">
        <v>2947</v>
      </c>
      <c r="P23" s="3417" t="s">
        <v>2947</v>
      </c>
      <c r="Q23" s="3417" t="n">
        <v>0.002164931</v>
      </c>
      <c r="R23" s="3417" t="s">
        <v>2947</v>
      </c>
      <c r="S23" s="3417" t="n">
        <v>15.233841848</v>
      </c>
      <c r="T23" s="3417" t="n">
        <v>19.975571468</v>
      </c>
      <c r="U23" s="3417" t="s">
        <v>2947</v>
      </c>
      <c r="V23" s="3416" t="s">
        <v>1185</v>
      </c>
      <c r="W23" s="3417" t="s">
        <v>2947</v>
      </c>
      <c r="X23" s="3417" t="n">
        <v>0.036414793</v>
      </c>
      <c r="Y23" s="3417" t="n">
        <v>0.734512501</v>
      </c>
      <c r="Z23" s="3417" t="n">
        <v>0.003628467</v>
      </c>
      <c r="AA23" s="3417" t="s">
        <v>2947</v>
      </c>
      <c r="AB23" s="3417" t="s">
        <v>2947</v>
      </c>
      <c r="AC23" s="3417" t="s">
        <v>2947</v>
      </c>
      <c r="AD23" s="3417" t="s">
        <v>2947</v>
      </c>
      <c r="AE23" s="3417" t="s">
        <v>2947</v>
      </c>
      <c r="AF23" s="3417" t="s">
        <v>2947</v>
      </c>
      <c r="AG23" s="3416" t="s">
        <v>1185</v>
      </c>
      <c r="AH23" s="3417" t="n">
        <v>1528.602239569991</v>
      </c>
      <c r="AI23" s="3417" t="s">
        <v>2947</v>
      </c>
      <c r="AJ23" s="3417" t="s">
        <v>2947</v>
      </c>
    </row>
    <row r="24" spans="1:36" ht="12" x14ac:dyDescent="0.15">
      <c r="A24" s="1087" t="s">
        <v>346</v>
      </c>
      <c r="B24" s="3417" t="n">
        <v>0.030595192</v>
      </c>
      <c r="C24" s="3417" t="n">
        <v>310.913480576</v>
      </c>
      <c r="D24" s="3417" t="s">
        <v>2947</v>
      </c>
      <c r="E24" s="3417" t="s">
        <v>2947</v>
      </c>
      <c r="F24" s="3417" t="n">
        <v>481.325858544</v>
      </c>
      <c r="G24" s="3417" t="s">
        <v>2947</v>
      </c>
      <c r="H24" s="3417" t="n">
        <v>1167.273935671</v>
      </c>
      <c r="I24" s="3417" t="s">
        <v>2947</v>
      </c>
      <c r="J24" s="3417" t="n">
        <v>111.78382719900002</v>
      </c>
      <c r="K24" s="3417" t="s">
        <v>2947</v>
      </c>
      <c r="L24" s="3417" t="n">
        <v>2.541136201</v>
      </c>
      <c r="M24" s="3417" t="s">
        <v>2947</v>
      </c>
      <c r="N24" s="3417" t="n">
        <v>4.235217001</v>
      </c>
      <c r="O24" s="3417" t="s">
        <v>2947</v>
      </c>
      <c r="P24" s="3417" t="s">
        <v>2947</v>
      </c>
      <c r="Q24" s="3417" t="s">
        <v>2947</v>
      </c>
      <c r="R24" s="3417" t="s">
        <v>2947</v>
      </c>
      <c r="S24" s="3417" t="s">
        <v>2947</v>
      </c>
      <c r="T24" s="3417" t="s">
        <v>2947</v>
      </c>
      <c r="U24" s="3417" t="s">
        <v>2947</v>
      </c>
      <c r="V24" s="3416" t="s">
        <v>1185</v>
      </c>
      <c r="W24" s="3417" t="s">
        <v>2947</v>
      </c>
      <c r="X24" s="3417" t="n">
        <v>0.036414793</v>
      </c>
      <c r="Y24" s="3417" t="n">
        <v>0.734512501</v>
      </c>
      <c r="Z24" s="3417" t="s">
        <v>2947</v>
      </c>
      <c r="AA24" s="3417" t="s">
        <v>2947</v>
      </c>
      <c r="AB24" s="3417" t="s">
        <v>2947</v>
      </c>
      <c r="AC24" s="3417" t="s">
        <v>2947</v>
      </c>
      <c r="AD24" s="3417" t="s">
        <v>2947</v>
      </c>
      <c r="AE24" s="3417" t="s">
        <v>2947</v>
      </c>
      <c r="AF24" s="3417" t="s">
        <v>2947</v>
      </c>
      <c r="AG24" s="3416" t="s">
        <v>1185</v>
      </c>
      <c r="AH24" s="3417" t="n">
        <v>1528.602239569991</v>
      </c>
      <c r="AI24" s="3417" t="s">
        <v>2947</v>
      </c>
      <c r="AJ24" s="3417" t="s">
        <v>2947</v>
      </c>
    </row>
    <row r="25" spans="1:36" ht="12" x14ac:dyDescent="0.15">
      <c r="A25" s="1087" t="s">
        <v>347</v>
      </c>
      <c r="B25" s="3417" t="s">
        <v>2947</v>
      </c>
      <c r="C25" s="3417" t="s">
        <v>2947</v>
      </c>
      <c r="D25" s="3417" t="s">
        <v>2947</v>
      </c>
      <c r="E25" s="3417" t="s">
        <v>2947</v>
      </c>
      <c r="F25" s="3417" t="s">
        <v>2947</v>
      </c>
      <c r="G25" s="3417" t="s">
        <v>2947</v>
      </c>
      <c r="H25" s="3417" t="n">
        <v>13.656500103</v>
      </c>
      <c r="I25" s="3417" t="s">
        <v>2947</v>
      </c>
      <c r="J25" s="3417" t="s">
        <v>2947</v>
      </c>
      <c r="K25" s="3417" t="s">
        <v>2947</v>
      </c>
      <c r="L25" s="3417" t="n">
        <v>28.757591997</v>
      </c>
      <c r="M25" s="3417" t="s">
        <v>2947</v>
      </c>
      <c r="N25" s="3417" t="s">
        <v>2947</v>
      </c>
      <c r="O25" s="3417" t="s">
        <v>2947</v>
      </c>
      <c r="P25" s="3417" t="s">
        <v>2947</v>
      </c>
      <c r="Q25" s="3417" t="s">
        <v>2947</v>
      </c>
      <c r="R25" s="3417" t="s">
        <v>2947</v>
      </c>
      <c r="S25" s="3417" t="n">
        <v>15.233841848</v>
      </c>
      <c r="T25" s="3417" t="n">
        <v>19.975571468</v>
      </c>
      <c r="U25" s="3417" t="s">
        <v>2947</v>
      </c>
      <c r="V25" s="3416" t="s">
        <v>1185</v>
      </c>
      <c r="W25" s="3417" t="s">
        <v>2947</v>
      </c>
      <c r="X25" s="3417" t="s">
        <v>2947</v>
      </c>
      <c r="Y25" s="3417" t="s">
        <v>2947</v>
      </c>
      <c r="Z25" s="3417" t="s">
        <v>2947</v>
      </c>
      <c r="AA25" s="3417" t="s">
        <v>2947</v>
      </c>
      <c r="AB25" s="3417" t="s">
        <v>2947</v>
      </c>
      <c r="AC25" s="3417" t="s">
        <v>2947</v>
      </c>
      <c r="AD25" s="3417" t="s">
        <v>2947</v>
      </c>
      <c r="AE25" s="3417" t="s">
        <v>2947</v>
      </c>
      <c r="AF25" s="3417" t="s">
        <v>2947</v>
      </c>
      <c r="AG25" s="3416" t="s">
        <v>1185</v>
      </c>
      <c r="AH25" s="3417" t="s">
        <v>2947</v>
      </c>
      <c r="AI25" s="3417" t="s">
        <v>2947</v>
      </c>
      <c r="AJ25" s="3417" t="s">
        <v>2947</v>
      </c>
    </row>
    <row r="26" spans="1:36" ht="12" x14ac:dyDescent="0.15">
      <c r="A26" s="1087" t="s">
        <v>348</v>
      </c>
      <c r="B26" s="3417" t="n">
        <v>5.117971534</v>
      </c>
      <c r="C26" s="3417" t="s">
        <v>2947</v>
      </c>
      <c r="D26" s="3417" t="s">
        <v>2947</v>
      </c>
      <c r="E26" s="3417" t="s">
        <v>2947</v>
      </c>
      <c r="F26" s="3417" t="n">
        <v>0.502463249</v>
      </c>
      <c r="G26" s="3417" t="s">
        <v>2947</v>
      </c>
      <c r="H26" s="3417" t="s">
        <v>2947</v>
      </c>
      <c r="I26" s="3417" t="s">
        <v>2947</v>
      </c>
      <c r="J26" s="3417" t="s">
        <v>2947</v>
      </c>
      <c r="K26" s="3417" t="s">
        <v>2947</v>
      </c>
      <c r="L26" s="3417" t="s">
        <v>2947</v>
      </c>
      <c r="M26" s="3417" t="s">
        <v>2947</v>
      </c>
      <c r="N26" s="3417" t="n">
        <v>12.723012092</v>
      </c>
      <c r="O26" s="3417" t="s">
        <v>2947</v>
      </c>
      <c r="P26" s="3417" t="s">
        <v>2947</v>
      </c>
      <c r="Q26" s="3417" t="n">
        <v>0.002164931</v>
      </c>
      <c r="R26" s="3417" t="s">
        <v>2947</v>
      </c>
      <c r="S26" s="3417" t="s">
        <v>2947</v>
      </c>
      <c r="T26" s="3417" t="s">
        <v>2947</v>
      </c>
      <c r="U26" s="3417" t="s">
        <v>2947</v>
      </c>
      <c r="V26" s="3416" t="s">
        <v>1185</v>
      </c>
      <c r="W26" s="3417" t="s">
        <v>2947</v>
      </c>
      <c r="X26" s="3417" t="s">
        <v>2947</v>
      </c>
      <c r="Y26" s="3417" t="s">
        <v>2947</v>
      </c>
      <c r="Z26" s="3417" t="n">
        <v>0.003628467</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2947</v>
      </c>
      <c r="C27" s="3417" t="s">
        <v>2947</v>
      </c>
      <c r="D27" s="3417" t="s">
        <v>2947</v>
      </c>
      <c r="E27" s="3417" t="s">
        <v>2947</v>
      </c>
      <c r="F27" s="3417" t="s">
        <v>2947</v>
      </c>
      <c r="G27" s="3417" t="s">
        <v>2947</v>
      </c>
      <c r="H27" s="3417" t="n">
        <v>222.933956496</v>
      </c>
      <c r="I27" s="3417" t="s">
        <v>2947</v>
      </c>
      <c r="J27" s="3417" t="s">
        <v>2947</v>
      </c>
      <c r="K27" s="3417" t="s">
        <v>2947</v>
      </c>
      <c r="L27" s="3417" t="n">
        <v>71.05</v>
      </c>
      <c r="M27" s="3417" t="s">
        <v>2947</v>
      </c>
      <c r="N27" s="3417" t="s">
        <v>2947</v>
      </c>
      <c r="O27" s="3417" t="s">
        <v>2947</v>
      </c>
      <c r="P27" s="3417" t="s">
        <v>2947</v>
      </c>
      <c r="Q27" s="3417" t="s">
        <v>2947</v>
      </c>
      <c r="R27" s="3417" t="s">
        <v>2947</v>
      </c>
      <c r="S27" s="3417" t="s">
        <v>2947</v>
      </c>
      <c r="T27" s="3417" t="s">
        <v>2947</v>
      </c>
      <c r="U27" s="3417" t="s">
        <v>2947</v>
      </c>
      <c r="V27" s="3416" t="s">
        <v>1185</v>
      </c>
      <c r="W27" s="3417" t="s">
        <v>2947</v>
      </c>
      <c r="X27" s="3417" t="s">
        <v>2947</v>
      </c>
      <c r="Y27" s="3417" t="s">
        <v>2947</v>
      </c>
      <c r="Z27" s="3417" t="s">
        <v>2947</v>
      </c>
      <c r="AA27" s="3417" t="s">
        <v>2947</v>
      </c>
      <c r="AB27" s="3417" t="s">
        <v>2947</v>
      </c>
      <c r="AC27" s="3417" t="s">
        <v>2947</v>
      </c>
      <c r="AD27" s="3417" t="s">
        <v>2947</v>
      </c>
      <c r="AE27" s="3417" t="s">
        <v>2947</v>
      </c>
      <c r="AF27" s="3417" t="s">
        <v>2947</v>
      </c>
      <c r="AG27" s="3416" t="s">
        <v>1185</v>
      </c>
      <c r="AH27" s="3417" t="s">
        <v>2947</v>
      </c>
      <c r="AI27" s="3417" t="s">
        <v>2947</v>
      </c>
      <c r="AJ27" s="3417" t="s">
        <v>2947</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2947</v>
      </c>
      <c r="X30" s="3417" t="s">
        <v>2947</v>
      </c>
      <c r="Y30" s="3417" t="s">
        <v>2947</v>
      </c>
      <c r="Z30" s="3417" t="s">
        <v>2947</v>
      </c>
      <c r="AA30" s="3417" t="s">
        <v>2947</v>
      </c>
      <c r="AB30" s="3417" t="s">
        <v>2947</v>
      </c>
      <c r="AC30" s="3417" t="s">
        <v>2947</v>
      </c>
      <c r="AD30" s="3417" t="s">
        <v>2947</v>
      </c>
      <c r="AE30" s="3417" t="s">
        <v>2947</v>
      </c>
      <c r="AF30" s="3417" t="s">
        <v>2947</v>
      </c>
      <c r="AG30" s="3416" t="s">
        <v>1185</v>
      </c>
      <c r="AH30" s="3417" t="s">
        <v>2947</v>
      </c>
      <c r="AI30" s="3417" t="n">
        <v>9.959249919</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9.822301002</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2947</v>
      </c>
      <c r="X32" s="3417" t="s">
        <v>2947</v>
      </c>
      <c r="Y32" s="3417" t="s">
        <v>2947</v>
      </c>
      <c r="Z32" s="3417" t="s">
        <v>2947</v>
      </c>
      <c r="AA32" s="3417" t="s">
        <v>2947</v>
      </c>
      <c r="AB32" s="3417" t="s">
        <v>2947</v>
      </c>
      <c r="AC32" s="3417" t="s">
        <v>2947</v>
      </c>
      <c r="AD32" s="3417" t="s">
        <v>2947</v>
      </c>
      <c r="AE32" s="3417" t="s">
        <v>2947</v>
      </c>
      <c r="AF32" s="3417" t="s">
        <v>2947</v>
      </c>
      <c r="AG32" s="3416" t="s">
        <v>1185</v>
      </c>
      <c r="AH32" s="3416" t="s">
        <v>1185</v>
      </c>
      <c r="AI32" s="3417" t="n">
        <v>0.136948917</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3019</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3020</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3021</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63.8422274024</v>
      </c>
      <c r="C39" s="3417" t="n">
        <v>210.488426349952</v>
      </c>
      <c r="D39" s="3417" t="s">
        <v>2968</v>
      </c>
      <c r="E39" s="3417" t="s">
        <v>2968</v>
      </c>
      <c r="F39" s="3417" t="n">
        <v>1527.39578008381</v>
      </c>
      <c r="G39" s="3417" t="s">
        <v>2968</v>
      </c>
      <c r="H39" s="3417" t="n">
        <v>1825.023709951</v>
      </c>
      <c r="I39" s="3417" t="s">
        <v>2968</v>
      </c>
      <c r="J39" s="3417" t="n">
        <v>536.5623705552</v>
      </c>
      <c r="K39" s="3417" t="s">
        <v>2968</v>
      </c>
      <c r="L39" s="3417" t="n">
        <v>14.124124491324</v>
      </c>
      <c r="M39" s="3417" t="s">
        <v>2968</v>
      </c>
      <c r="N39" s="3417" t="n">
        <v>56.81006746155</v>
      </c>
      <c r="O39" s="3417" t="s">
        <v>2968</v>
      </c>
      <c r="P39" s="3417" t="s">
        <v>2968</v>
      </c>
      <c r="Q39" s="3417" t="n">
        <v>0.01744934386</v>
      </c>
      <c r="R39" s="3417" t="s">
        <v>2968</v>
      </c>
      <c r="S39" s="3417" t="n">
        <v>13.070636305584</v>
      </c>
      <c r="T39" s="3417" t="n">
        <v>16.060359460272</v>
      </c>
      <c r="U39" s="3417" t="s">
        <v>2968</v>
      </c>
      <c r="V39" s="3416" t="s">
        <v>1185</v>
      </c>
      <c r="W39" s="3417" t="n">
        <v>99.829302787305</v>
      </c>
      <c r="X39" s="3417" t="n">
        <v>11.78102672268</v>
      </c>
      <c r="Y39" s="3417" t="n">
        <v>6.5371612589</v>
      </c>
      <c r="Z39" s="3417" t="n">
        <v>0.0333818964</v>
      </c>
      <c r="AA39" s="3417" t="s">
        <v>2968</v>
      </c>
      <c r="AB39" s="3417" t="s">
        <v>2968</v>
      </c>
      <c r="AC39" s="3417" t="s">
        <v>2968</v>
      </c>
      <c r="AD39" s="3417" t="s">
        <v>2968</v>
      </c>
      <c r="AE39" s="3417" t="s">
        <v>2968</v>
      </c>
      <c r="AF39" s="3417" t="s">
        <v>2968</v>
      </c>
      <c r="AG39" s="3416" t="s">
        <v>1185</v>
      </c>
      <c r="AH39" s="3417" t="n">
        <v>1528.602239569991</v>
      </c>
      <c r="AI39" s="3417" t="n">
        <v>234.0423730965</v>
      </c>
      <c r="AJ39" s="3417" t="s">
        <v>2968</v>
      </c>
    </row>
    <row r="40" spans="1:36" ht="13" x14ac:dyDescent="0.15">
      <c r="A40" s="1141" t="s">
        <v>419</v>
      </c>
      <c r="B40" s="3417" t="s">
        <v>2968</v>
      </c>
      <c r="C40" s="3417" t="s">
        <v>2968</v>
      </c>
      <c r="D40" s="3417" t="s">
        <v>2968</v>
      </c>
      <c r="E40" s="3417" t="s">
        <v>2968</v>
      </c>
      <c r="F40" s="3417" t="s">
        <v>2968</v>
      </c>
      <c r="G40" s="3417" t="s">
        <v>2968</v>
      </c>
      <c r="H40" s="3417" t="s">
        <v>2968</v>
      </c>
      <c r="I40" s="3417" t="s">
        <v>2968</v>
      </c>
      <c r="J40" s="3417" t="s">
        <v>2968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99.829302787305</v>
      </c>
      <c r="X41" s="3417" t="n">
        <v>11.37682252038</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2947</v>
      </c>
      <c r="C42" s="3417" t="s">
        <v>2947</v>
      </c>
      <c r="D42" s="3417" t="s">
        <v>2947</v>
      </c>
      <c r="E42" s="3417" t="s">
        <v>2947</v>
      </c>
      <c r="F42" s="3417" t="s">
        <v>2947</v>
      </c>
      <c r="G42" s="3417" t="s">
        <v>2947</v>
      </c>
      <c r="H42" s="3417" t="s">
        <v>2947</v>
      </c>
      <c r="I42" s="3417" t="s">
        <v>2947</v>
      </c>
      <c r="J42" s="3417" t="s">
        <v>2947</v>
      </c>
      <c r="K42" s="3417" t="s">
        <v>2947</v>
      </c>
      <c r="L42" s="3417" t="s">
        <v>2947</v>
      </c>
      <c r="M42" s="3417" t="s">
        <v>2947</v>
      </c>
      <c r="N42" s="3417" t="s">
        <v>2947</v>
      </c>
      <c r="O42" s="3417" t="s">
        <v>2947</v>
      </c>
      <c r="P42" s="3417" t="s">
        <v>2947</v>
      </c>
      <c r="Q42" s="3417" t="s">
        <v>2947</v>
      </c>
      <c r="R42" s="3417" t="s">
        <v>2947</v>
      </c>
      <c r="S42" s="3417" t="s">
        <v>2947</v>
      </c>
      <c r="T42" s="3417" t="s">
        <v>2947</v>
      </c>
      <c r="U42" s="3417" t="s">
        <v>2947</v>
      </c>
      <c r="V42" s="3416" t="s">
        <v>1185</v>
      </c>
      <c r="W42" s="3417" t="s">
        <v>2947</v>
      </c>
      <c r="X42" s="3417" t="s">
        <v>2947</v>
      </c>
      <c r="Y42" s="3417" t="s">
        <v>2947</v>
      </c>
      <c r="Z42" s="3417" t="s">
        <v>2947</v>
      </c>
      <c r="AA42" s="3417" t="s">
        <v>2947</v>
      </c>
      <c r="AB42" s="3417" t="s">
        <v>2947</v>
      </c>
      <c r="AC42" s="3417" t="s">
        <v>2947</v>
      </c>
      <c r="AD42" s="3417" t="s">
        <v>2947</v>
      </c>
      <c r="AE42" s="3417" t="s">
        <v>2947</v>
      </c>
      <c r="AF42" s="3417" t="s">
        <v>2947</v>
      </c>
      <c r="AG42" s="3416" t="s">
        <v>1185</v>
      </c>
      <c r="AH42" s="3417" t="s">
        <v>2947</v>
      </c>
      <c r="AI42" s="3417" t="s">
        <v>2947</v>
      </c>
      <c r="AJ42" s="3417" t="s">
        <v>2947</v>
      </c>
    </row>
    <row r="43" spans="1:36" ht="13" x14ac:dyDescent="0.15">
      <c r="A43" s="1147" t="s">
        <v>422</v>
      </c>
      <c r="B43" s="3417" t="n">
        <v>63.8422274024</v>
      </c>
      <c r="C43" s="3417" t="n">
        <v>210.488426349952</v>
      </c>
      <c r="D43" s="3417" t="s">
        <v>2947</v>
      </c>
      <c r="E43" s="3417" t="s">
        <v>2947</v>
      </c>
      <c r="F43" s="3417" t="n">
        <v>1527.39578008381</v>
      </c>
      <c r="G43" s="3417" t="s">
        <v>2947</v>
      </c>
      <c r="H43" s="3417" t="n">
        <v>1825.023709951</v>
      </c>
      <c r="I43" s="3417" t="s">
        <v>2947</v>
      </c>
      <c r="J43" s="3417" t="n">
        <v>536.5623705552</v>
      </c>
      <c r="K43" s="3417" t="s">
        <v>2947</v>
      </c>
      <c r="L43" s="3417" t="n">
        <v>14.124124491324</v>
      </c>
      <c r="M43" s="3417" t="s">
        <v>2947</v>
      </c>
      <c r="N43" s="3417" t="n">
        <v>56.81006746155</v>
      </c>
      <c r="O43" s="3417" t="s">
        <v>2947</v>
      </c>
      <c r="P43" s="3417" t="s">
        <v>2947</v>
      </c>
      <c r="Q43" s="3417" t="n">
        <v>0.01744934386</v>
      </c>
      <c r="R43" s="3417" t="s">
        <v>2947</v>
      </c>
      <c r="S43" s="3417" t="n">
        <v>13.070636305584</v>
      </c>
      <c r="T43" s="3417" t="n">
        <v>16.060359460272</v>
      </c>
      <c r="U43" s="3417" t="s">
        <v>2947</v>
      </c>
      <c r="V43" s="3416" t="s">
        <v>1185</v>
      </c>
      <c r="W43" s="3417" t="s">
        <v>2947</v>
      </c>
      <c r="X43" s="3417" t="n">
        <v>0.4042042023</v>
      </c>
      <c r="Y43" s="3417" t="n">
        <v>6.5371612589</v>
      </c>
      <c r="Z43" s="3417" t="n">
        <v>0.0333818964</v>
      </c>
      <c r="AA43" s="3417" t="s">
        <v>2947</v>
      </c>
      <c r="AB43" s="3417" t="s">
        <v>2947</v>
      </c>
      <c r="AC43" s="3417" t="s">
        <v>2947</v>
      </c>
      <c r="AD43" s="3417" t="s">
        <v>2947</v>
      </c>
      <c r="AE43" s="3417" t="s">
        <v>2947</v>
      </c>
      <c r="AF43" s="3417" t="s">
        <v>2947</v>
      </c>
      <c r="AG43" s="3416" t="s">
        <v>1185</v>
      </c>
      <c r="AH43" s="3417" t="n">
        <v>1528.602239569991</v>
      </c>
      <c r="AI43" s="3417" t="s">
        <v>2947</v>
      </c>
      <c r="AJ43" s="3417" t="s">
        <v>2947</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2947</v>
      </c>
      <c r="X44" s="3417" t="s">
        <v>2947</v>
      </c>
      <c r="Y44" s="3417" t="s">
        <v>2947</v>
      </c>
      <c r="Z44" s="3417" t="s">
        <v>2947</v>
      </c>
      <c r="AA44" s="3417" t="s">
        <v>2947</v>
      </c>
      <c r="AB44" s="3417" t="s">
        <v>2947</v>
      </c>
      <c r="AC44" s="3417" t="s">
        <v>2947</v>
      </c>
      <c r="AD44" s="3417" t="s">
        <v>2947</v>
      </c>
      <c r="AE44" s="3417" t="s">
        <v>2947</v>
      </c>
      <c r="AF44" s="3417" t="s">
        <v>2947</v>
      </c>
      <c r="AG44" s="3416" t="s">
        <v>1185</v>
      </c>
      <c r="AH44" s="3417" t="s">
        <v>2947</v>
      </c>
      <c r="AI44" s="3417" t="n">
        <v>234.0423730965</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248128.19979209988</v>
      </c>
      <c r="C7" s="3417" t="n">
        <v>89.45506380533391</v>
      </c>
      <c r="D7" s="3417" t="n">
        <v>6.61567149866689</v>
      </c>
      <c r="E7" s="3417" t="n">
        <v>647.6358357498771</v>
      </c>
      <c r="F7" s="3417" t="n">
        <v>809.8342051904418</v>
      </c>
      <c r="G7" s="3417" t="n">
        <v>133.3325765586102</v>
      </c>
      <c r="H7" s="3417" t="n">
        <v>195.45842910620004</v>
      </c>
    </row>
    <row r="8" spans="1:8" ht="12.75" customHeight="1" x14ac:dyDescent="0.15">
      <c r="A8" s="718" t="s">
        <v>17</v>
      </c>
      <c r="B8" s="3417" t="n">
        <v>244334.21336150658</v>
      </c>
      <c r="C8" s="3417" t="n">
        <v>78.09139678227042</v>
      </c>
      <c r="D8" s="3417" t="n">
        <v>6.61556318950926</v>
      </c>
      <c r="E8" s="3417" t="n">
        <v>642.6063029406505</v>
      </c>
      <c r="F8" s="3417" t="n">
        <v>807.6620472678414</v>
      </c>
      <c r="G8" s="3417" t="n">
        <v>106.2138870574632</v>
      </c>
      <c r="H8" s="3417" t="n">
        <v>170.29072971820037</v>
      </c>
    </row>
    <row r="9" spans="1:8" ht="12" customHeight="1" x14ac:dyDescent="0.15">
      <c r="A9" s="711" t="s">
        <v>18</v>
      </c>
      <c r="B9" s="3417" t="n">
        <v>70132.90612816843</v>
      </c>
      <c r="C9" s="3417" t="n">
        <v>3.31265899501558</v>
      </c>
      <c r="D9" s="3417" t="n">
        <v>1.83357047857101</v>
      </c>
      <c r="E9" s="3417" t="n">
        <v>110.43535021787604</v>
      </c>
      <c r="F9" s="3417" t="n">
        <v>35.98036942601095</v>
      </c>
      <c r="G9" s="3417" t="n">
        <v>9.37373468508127</v>
      </c>
      <c r="H9" s="3417" t="n">
        <v>75.30948206545999</v>
      </c>
    </row>
    <row r="10" spans="1:8" ht="12" customHeight="1" x14ac:dyDescent="0.15">
      <c r="A10" s="713" t="s">
        <v>19</v>
      </c>
      <c r="B10" s="3417" t="n">
        <v>58990.12099578128</v>
      </c>
      <c r="C10" s="3417" t="n">
        <v>2.08690575656942</v>
      </c>
      <c r="D10" s="3417" t="n">
        <v>1.79601740189479</v>
      </c>
      <c r="E10" s="3415" t="n">
        <v>96.20590171766008</v>
      </c>
      <c r="F10" s="3415" t="n">
        <v>32.07370401312282</v>
      </c>
      <c r="G10" s="3415" t="n">
        <v>8.64292092264345</v>
      </c>
      <c r="H10" s="3415" t="n">
        <v>70.0500196645911</v>
      </c>
    </row>
    <row r="11" spans="1:8" ht="12" customHeight="1" x14ac:dyDescent="0.15">
      <c r="A11" s="713" t="s">
        <v>20</v>
      </c>
      <c r="B11" s="3417" t="n">
        <v>10308.67645897436</v>
      </c>
      <c r="C11" s="3417" t="n">
        <v>0.19262135162407</v>
      </c>
      <c r="D11" s="3417" t="n">
        <v>0.02005686300211</v>
      </c>
      <c r="E11" s="3415" t="n">
        <v>10.99346906417184</v>
      </c>
      <c r="F11" s="3415" t="n">
        <v>1.91608281799697</v>
      </c>
      <c r="G11" s="3415" t="n">
        <v>0.42546159720496</v>
      </c>
      <c r="H11" s="3415" t="n">
        <v>3.36901591440479</v>
      </c>
    </row>
    <row r="12" spans="1:8" ht="12.75" customHeight="1" x14ac:dyDescent="0.15">
      <c r="A12" s="713" t="s">
        <v>21</v>
      </c>
      <c r="B12" s="3417" t="n">
        <v>834.1086734127856</v>
      </c>
      <c r="C12" s="3417" t="n">
        <v>1.03313188682209</v>
      </c>
      <c r="D12" s="3417" t="n">
        <v>0.01749621367411</v>
      </c>
      <c r="E12" s="3415" t="n">
        <v>3.23597943604411</v>
      </c>
      <c r="F12" s="3415" t="n">
        <v>1.99058259489116</v>
      </c>
      <c r="G12" s="3415" t="n">
        <v>0.30535216523286</v>
      </c>
      <c r="H12" s="3415" t="n">
        <v>1.8904464864641</v>
      </c>
    </row>
    <row r="13" spans="1:8" ht="12" customHeight="1" x14ac:dyDescent="0.15">
      <c r="A13" s="719" t="s">
        <v>22</v>
      </c>
      <c r="B13" s="3417" t="n">
        <v>45739.1926865567</v>
      </c>
      <c r="C13" s="3417" t="n">
        <v>38.96844494666695</v>
      </c>
      <c r="D13" s="3417" t="n">
        <v>0.73093783386398</v>
      </c>
      <c r="E13" s="3417" t="n">
        <v>110.36883398206263</v>
      </c>
      <c r="F13" s="3417" t="n">
        <v>186.2750405778615</v>
      </c>
      <c r="G13" s="3417" t="n">
        <v>21.37290406564388</v>
      </c>
      <c r="H13" s="3417" t="n">
        <v>54.25325291191041</v>
      </c>
    </row>
    <row r="14" spans="1:8" ht="12" customHeight="1" x14ac:dyDescent="0.15">
      <c r="A14" s="713" t="s">
        <v>23</v>
      </c>
      <c r="B14" s="3417" t="n">
        <v>5704.0111402095135</v>
      </c>
      <c r="C14" s="3417" t="n">
        <v>0.43458650165648</v>
      </c>
      <c r="D14" s="3417" t="n">
        <v>0.02622700878069</v>
      </c>
      <c r="E14" s="3415" t="n">
        <v>7.70074982658265</v>
      </c>
      <c r="F14" s="3415" t="n">
        <v>90.60408112073209</v>
      </c>
      <c r="G14" s="3415" t="n">
        <v>0.20307877252189</v>
      </c>
      <c r="H14" s="3415" t="n">
        <v>6.58859399738802</v>
      </c>
    </row>
    <row r="15" spans="1:8" ht="12" customHeight="1" x14ac:dyDescent="0.15">
      <c r="A15" s="713" t="s">
        <v>24</v>
      </c>
      <c r="B15" s="3417" t="n">
        <v>1248.0691771819068</v>
      </c>
      <c r="C15" s="3417" t="n">
        <v>0.3783292673285</v>
      </c>
      <c r="D15" s="3417" t="n">
        <v>0.00608322659345</v>
      </c>
      <c r="E15" s="3415" t="n">
        <v>4.57977312140294</v>
      </c>
      <c r="F15" s="3415" t="n">
        <v>0.6340208035775</v>
      </c>
      <c r="G15" s="3415" t="n">
        <v>0.07931897329032</v>
      </c>
      <c r="H15" s="3415" t="n">
        <v>7.96524221467701</v>
      </c>
    </row>
    <row r="16" spans="1:8" ht="12" customHeight="1" x14ac:dyDescent="0.15">
      <c r="A16" s="713" t="s">
        <v>25</v>
      </c>
      <c r="B16" s="3417" t="n">
        <v>8912.57876144723</v>
      </c>
      <c r="C16" s="3417" t="n">
        <v>13.21606385774838</v>
      </c>
      <c r="D16" s="3417" t="n">
        <v>0.09118228651774</v>
      </c>
      <c r="E16" s="3415" t="n">
        <v>10.33811105630648</v>
      </c>
      <c r="F16" s="3415" t="n">
        <v>4.1740982093227</v>
      </c>
      <c r="G16" s="3415" t="n">
        <v>2.27652984851007</v>
      </c>
      <c r="H16" s="3415" t="n">
        <v>7.32058199838436</v>
      </c>
    </row>
    <row r="17" spans="1:8" ht="12" customHeight="1" x14ac:dyDescent="0.15">
      <c r="A17" s="713" t="s">
        <v>26</v>
      </c>
      <c r="B17" s="3417" t="n">
        <v>4318.047193928693</v>
      </c>
      <c r="C17" s="3417" t="n">
        <v>5.07165839211824</v>
      </c>
      <c r="D17" s="3417" t="n">
        <v>0.11806243274966</v>
      </c>
      <c r="E17" s="3415" t="n">
        <v>7.66440931356328</v>
      </c>
      <c r="F17" s="3415" t="n">
        <v>5.68080357336523</v>
      </c>
      <c r="G17" s="3415" t="n">
        <v>1.71263279593912</v>
      </c>
      <c r="H17" s="3415" t="n">
        <v>0.76520467358235</v>
      </c>
    </row>
    <row r="18" spans="1:8" ht="12" customHeight="1" x14ac:dyDescent="0.15">
      <c r="A18" s="713" t="s">
        <v>27</v>
      </c>
      <c r="B18" s="3417" t="n">
        <v>4928.48894116821</v>
      </c>
      <c r="C18" s="3417" t="n">
        <v>7.73703821792431</v>
      </c>
      <c r="D18" s="3417" t="n">
        <v>0.11525613749759</v>
      </c>
      <c r="E18" s="3415" t="n">
        <v>7.56119572978413</v>
      </c>
      <c r="F18" s="3415" t="n">
        <v>12.84111997620351</v>
      </c>
      <c r="G18" s="3415" t="n">
        <v>6.6741736827655</v>
      </c>
      <c r="H18" s="3415" t="n">
        <v>5.39793214243663</v>
      </c>
    </row>
    <row r="19" spans="1:8" ht="12.75" customHeight="1" x14ac:dyDescent="0.15">
      <c r="A19" s="713" t="s">
        <v>28</v>
      </c>
      <c r="B19" s="3417" t="n">
        <v>12853.500756328405</v>
      </c>
      <c r="C19" s="3417" t="n">
        <v>3.00976966074485</v>
      </c>
      <c r="D19" s="3417" t="n">
        <v>0.14652673959085</v>
      </c>
      <c r="E19" s="3415" t="n">
        <v>54.62026429695515</v>
      </c>
      <c r="F19" s="3415" t="n">
        <v>52.95761723495114</v>
      </c>
      <c r="G19" s="3415" t="n">
        <v>1.90949136314138</v>
      </c>
      <c r="H19" s="3415" t="n">
        <v>22.75687145576204</v>
      </c>
    </row>
    <row r="20" spans="1:8" ht="13" x14ac:dyDescent="0.15">
      <c r="A20" s="720" t="s">
        <v>29</v>
      </c>
      <c r="B20" s="3417" t="n">
        <v>7774.4967162927405</v>
      </c>
      <c r="C20" s="3417" t="n">
        <v>9.12099904914619</v>
      </c>
      <c r="D20" s="3417" t="n">
        <v>0.227600002134</v>
      </c>
      <c r="E20" s="3415" t="n">
        <v>17.904330637468</v>
      </c>
      <c r="F20" s="3415" t="n">
        <v>19.38329965970932</v>
      </c>
      <c r="G20" s="3415" t="n">
        <v>8.5176786294756</v>
      </c>
      <c r="H20" s="3415" t="n">
        <v>3.45882642968</v>
      </c>
    </row>
    <row r="21" spans="1:8" ht="12" customHeight="1" x14ac:dyDescent="0.15">
      <c r="A21" s="719" t="s">
        <v>30</v>
      </c>
      <c r="B21" s="3417" t="n">
        <v>89314.65164255712</v>
      </c>
      <c r="C21" s="3417" t="n">
        <v>4.49074616872075</v>
      </c>
      <c r="D21" s="3417" t="n">
        <v>3.18253503580367</v>
      </c>
      <c r="E21" s="3417" t="n">
        <v>321.8633059689693</v>
      </c>
      <c r="F21" s="3417" t="n">
        <v>262.83633919445066</v>
      </c>
      <c r="G21" s="3417" t="n">
        <v>28.62207821511327</v>
      </c>
      <c r="H21" s="3417" t="n">
        <v>17.39903342895491</v>
      </c>
    </row>
    <row r="22" spans="1:8" ht="12" customHeight="1" x14ac:dyDescent="0.15">
      <c r="A22" s="713" t="s">
        <v>31</v>
      </c>
      <c r="B22" s="3417" t="n">
        <v>3017.949847833429</v>
      </c>
      <c r="C22" s="3417" t="n">
        <v>0.04540537145363</v>
      </c>
      <c r="D22" s="3417" t="n">
        <v>0.08202097963719</v>
      </c>
      <c r="E22" s="3415" t="n">
        <v>13.17195821090625</v>
      </c>
      <c r="F22" s="3415" t="n">
        <v>7.16814365385434</v>
      </c>
      <c r="G22" s="3415" t="n">
        <v>0.64303285877013</v>
      </c>
      <c r="H22" s="3415" t="n">
        <v>0.80487877231043</v>
      </c>
    </row>
    <row r="23" spans="1:8" ht="12" customHeight="1" x14ac:dyDescent="0.15">
      <c r="A23" s="713" t="s">
        <v>32</v>
      </c>
      <c r="B23" s="3417" t="n">
        <v>82739.850537</v>
      </c>
      <c r="C23" s="3417" t="n">
        <v>4.139600538</v>
      </c>
      <c r="D23" s="3417" t="n">
        <v>3.015764087</v>
      </c>
      <c r="E23" s="3415" t="n">
        <v>296.413078671</v>
      </c>
      <c r="F23" s="3415" t="n">
        <v>250.854078732</v>
      </c>
      <c r="G23" s="3415" t="n">
        <v>25.763962301</v>
      </c>
      <c r="H23" s="3415" t="n">
        <v>0.360195868</v>
      </c>
    </row>
    <row r="24" spans="1:8" ht="12" customHeight="1" x14ac:dyDescent="0.15">
      <c r="A24" s="713" t="s">
        <v>33</v>
      </c>
      <c r="B24" s="3417" t="n">
        <v>251.622091</v>
      </c>
      <c r="C24" s="3417" t="n">
        <v>0.014091805</v>
      </c>
      <c r="D24" s="3417" t="n">
        <v>0.001890882</v>
      </c>
      <c r="E24" s="3415" t="n">
        <v>4.128426689</v>
      </c>
      <c r="F24" s="3415" t="n">
        <v>0.843018433</v>
      </c>
      <c r="G24" s="3415" t="n">
        <v>0.366358475</v>
      </c>
      <c r="H24" s="3415" t="n">
        <v>0.001575737</v>
      </c>
    </row>
    <row r="25" spans="1:8" ht="12" customHeight="1" x14ac:dyDescent="0.15">
      <c r="A25" s="713" t="s">
        <v>34</v>
      </c>
      <c r="B25" s="3417" t="n">
        <v>3164.006065</v>
      </c>
      <c r="C25" s="3417" t="n">
        <v>0.289043581</v>
      </c>
      <c r="D25" s="3417" t="n">
        <v>0.082583887</v>
      </c>
      <c r="E25" s="3415" t="n">
        <v>7.985682579</v>
      </c>
      <c r="F25" s="3415" t="n">
        <v>3.952927131</v>
      </c>
      <c r="G25" s="3415" t="n">
        <v>1.842340631</v>
      </c>
      <c r="H25" s="3415" t="n">
        <v>16.230029613</v>
      </c>
    </row>
    <row r="26" spans="1:8" ht="12" customHeight="1" x14ac:dyDescent="0.15">
      <c r="A26" s="713" t="s">
        <v>35</v>
      </c>
      <c r="B26" s="3417" t="n">
        <v>141.22310172368495</v>
      </c>
      <c r="C26" s="3417" t="n">
        <v>0.00260487326712</v>
      </c>
      <c r="D26" s="3417" t="n">
        <v>2.7520016648E-4</v>
      </c>
      <c r="E26" s="3415" t="n">
        <v>0.16415981906306</v>
      </c>
      <c r="F26" s="3415" t="n">
        <v>0.01817124459634</v>
      </c>
      <c r="G26" s="3415" t="n">
        <v>0.00638394934314</v>
      </c>
      <c r="H26" s="3415" t="n">
        <v>0.00235343864448</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2947</v>
      </c>
      <c r="E12" s="3418" t="s">
        <v>2947</v>
      </c>
      <c r="F12" s="3415" t="s">
        <v>2947</v>
      </c>
      <c r="G12" s="3415" t="s">
        <v>2947</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2947</v>
      </c>
      <c r="E19" s="3418" t="s">
        <v>2947</v>
      </c>
      <c r="F19" s="3415" t="s">
        <v>2947</v>
      </c>
      <c r="G19" s="3415" t="s">
        <v>2947</v>
      </c>
    </row>
    <row r="20">
      <c r="A20" s="3443" t="s">
        <v>391</v>
      </c>
      <c r="B20" s="3418" t="s">
        <v>391</v>
      </c>
      <c r="C20" s="3415" t="s">
        <v>134</v>
      </c>
      <c r="D20" s="3415" t="s">
        <v>2947</v>
      </c>
      <c r="E20" s="3418" t="s">
        <v>2947</v>
      </c>
      <c r="F20" s="3415" t="s">
        <v>2947</v>
      </c>
      <c r="G20" s="3415" t="s">
        <v>2947</v>
      </c>
    </row>
    <row r="21">
      <c r="A21" s="3443" t="s">
        <v>392</v>
      </c>
      <c r="B21" s="3418" t="s">
        <v>392</v>
      </c>
      <c r="C21" s="3415" t="s">
        <v>134</v>
      </c>
      <c r="D21" s="3415" t="s">
        <v>2947</v>
      </c>
      <c r="E21" s="3418" t="s">
        <v>2947</v>
      </c>
      <c r="F21" s="3415" t="s">
        <v>2947</v>
      </c>
      <c r="G21" s="3415" t="s">
        <v>2947</v>
      </c>
    </row>
    <row r="22">
      <c r="A22" s="3443" t="s">
        <v>393</v>
      </c>
      <c r="B22" s="3418" t="s">
        <v>393</v>
      </c>
      <c r="C22" s="3415" t="s">
        <v>134</v>
      </c>
      <c r="D22" s="3415" t="s">
        <v>2947</v>
      </c>
      <c r="E22" s="3418" t="s">
        <v>2947</v>
      </c>
      <c r="F22" s="3415" t="s">
        <v>2947</v>
      </c>
      <c r="G22" s="3415" t="s">
        <v>2947</v>
      </c>
    </row>
    <row r="23">
      <c r="A23" s="3443" t="s">
        <v>397</v>
      </c>
      <c r="B23" s="3418" t="s">
        <v>397</v>
      </c>
      <c r="C23" s="3415" t="s">
        <v>134</v>
      </c>
      <c r="D23" s="3415" t="s">
        <v>2947</v>
      </c>
      <c r="E23" s="3418" t="s">
        <v>2947</v>
      </c>
      <c r="F23" s="3415" t="s">
        <v>2947</v>
      </c>
      <c r="G23" s="3415" t="s">
        <v>2947</v>
      </c>
    </row>
    <row r="24">
      <c r="A24" s="3438" t="s">
        <v>3092</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3093</v>
      </c>
      <c r="B26" s="3416" t="s">
        <v>1185</v>
      </c>
      <c r="C26" s="3416"/>
      <c r="D26" s="3416" t="s">
        <v>1185</v>
      </c>
      <c r="E26" s="3416" t="s">
        <v>1185</v>
      </c>
      <c r="F26" s="3416"/>
      <c r="G26" s="3416" t="s">
        <v>1185</v>
      </c>
    </row>
    <row r="27">
      <c r="A27" s="3443" t="s">
        <v>389</v>
      </c>
      <c r="B27" s="3418" t="s">
        <v>389</v>
      </c>
      <c r="C27" s="3415" t="s">
        <v>134</v>
      </c>
      <c r="D27" s="3415" t="s">
        <v>2947</v>
      </c>
      <c r="E27" s="3418" t="s">
        <v>2947</v>
      </c>
      <c r="F27" s="3415" t="s">
        <v>2947</v>
      </c>
      <c r="G27" s="3415" t="s">
        <v>2947</v>
      </c>
    </row>
    <row r="28">
      <c r="A28" s="3443" t="s">
        <v>390</v>
      </c>
      <c r="B28" s="3418" t="s">
        <v>390</v>
      </c>
      <c r="C28" s="3415" t="s">
        <v>134</v>
      </c>
      <c r="D28" s="3415" t="s">
        <v>2947</v>
      </c>
      <c r="E28" s="3418" t="s">
        <v>2947</v>
      </c>
      <c r="F28" s="3415" t="s">
        <v>2947</v>
      </c>
      <c r="G28" s="3415" t="s">
        <v>2947</v>
      </c>
    </row>
    <row r="29">
      <c r="A29" s="3443" t="s">
        <v>391</v>
      </c>
      <c r="B29" s="3418" t="s">
        <v>391</v>
      </c>
      <c r="C29" s="3415" t="s">
        <v>134</v>
      </c>
      <c r="D29" s="3415" t="s">
        <v>2947</v>
      </c>
      <c r="E29" s="3418" t="s">
        <v>2947</v>
      </c>
      <c r="F29" s="3415" t="s">
        <v>2947</v>
      </c>
      <c r="G29" s="3415" t="s">
        <v>2947</v>
      </c>
    </row>
    <row r="30">
      <c r="A30" s="3443" t="s">
        <v>392</v>
      </c>
      <c r="B30" s="3418" t="s">
        <v>392</v>
      </c>
      <c r="C30" s="3415" t="s">
        <v>134</v>
      </c>
      <c r="D30" s="3415" t="s">
        <v>2947</v>
      </c>
      <c r="E30" s="3418" t="s">
        <v>2947</v>
      </c>
      <c r="F30" s="3415" t="s">
        <v>2947</v>
      </c>
      <c r="G30" s="3415" t="s">
        <v>2947</v>
      </c>
    </row>
    <row r="31">
      <c r="A31" s="3443" t="s">
        <v>393</v>
      </c>
      <c r="B31" s="3418" t="s">
        <v>393</v>
      </c>
      <c r="C31" s="3415" t="s">
        <v>134</v>
      </c>
      <c r="D31" s="3415" t="s">
        <v>2947</v>
      </c>
      <c r="E31" s="3418" t="s">
        <v>2947</v>
      </c>
      <c r="F31" s="3415" t="s">
        <v>2947</v>
      </c>
      <c r="G31" s="3415" t="s">
        <v>2947</v>
      </c>
    </row>
    <row r="32">
      <c r="A32" s="3443" t="s">
        <v>394</v>
      </c>
      <c r="B32" s="3418" t="s">
        <v>394</v>
      </c>
      <c r="C32" s="3415" t="s">
        <v>134</v>
      </c>
      <c r="D32" s="3415" t="s">
        <v>2947</v>
      </c>
      <c r="E32" s="3418" t="s">
        <v>2947</v>
      </c>
      <c r="F32" s="3415" t="s">
        <v>2947</v>
      </c>
      <c r="G32" s="3415" t="s">
        <v>2947</v>
      </c>
    </row>
    <row r="33">
      <c r="A33" s="3443" t="s">
        <v>395</v>
      </c>
      <c r="B33" s="3418" t="s">
        <v>395</v>
      </c>
      <c r="C33" s="3415" t="s">
        <v>134</v>
      </c>
      <c r="D33" s="3415" t="s">
        <v>2947</v>
      </c>
      <c r="E33" s="3418" t="s">
        <v>2947</v>
      </c>
      <c r="F33" s="3415" t="s">
        <v>2947</v>
      </c>
      <c r="G33" s="3415" t="s">
        <v>2947</v>
      </c>
    </row>
    <row r="34">
      <c r="A34" s="3443" t="s">
        <v>396</v>
      </c>
      <c r="B34" s="3418" t="s">
        <v>396</v>
      </c>
      <c r="C34" s="3415" t="s">
        <v>134</v>
      </c>
      <c r="D34" s="3415" t="s">
        <v>2947</v>
      </c>
      <c r="E34" s="3418" t="s">
        <v>2947</v>
      </c>
      <c r="F34" s="3415" t="s">
        <v>2947</v>
      </c>
      <c r="G34" s="3415" t="s">
        <v>2947</v>
      </c>
    </row>
    <row r="35">
      <c r="A35" s="3443" t="s">
        <v>397</v>
      </c>
      <c r="B35" s="3418" t="s">
        <v>397</v>
      </c>
      <c r="C35" s="3415" t="s">
        <v>134</v>
      </c>
      <c r="D35" s="3415" t="s">
        <v>2947</v>
      </c>
      <c r="E35" s="3418" t="s">
        <v>2947</v>
      </c>
      <c r="F35" s="3415" t="s">
        <v>2947</v>
      </c>
      <c r="G35" s="3415" t="s">
        <v>2947</v>
      </c>
    </row>
    <row r="36">
      <c r="A36" s="3443" t="s">
        <v>398</v>
      </c>
      <c r="B36" s="3418" t="s">
        <v>398</v>
      </c>
      <c r="C36" s="3415" t="s">
        <v>134</v>
      </c>
      <c r="D36" s="3415" t="s">
        <v>2947</v>
      </c>
      <c r="E36" s="3418" t="s">
        <v>2947</v>
      </c>
      <c r="F36" s="3415" t="s">
        <v>2947</v>
      </c>
      <c r="G36" s="3415" t="s">
        <v>2947</v>
      </c>
    </row>
    <row r="37">
      <c r="A37" s="3443" t="s">
        <v>399</v>
      </c>
      <c r="B37" s="3418" t="s">
        <v>399</v>
      </c>
      <c r="C37" s="3415" t="s">
        <v>134</v>
      </c>
      <c r="D37" s="3415" t="s">
        <v>2947</v>
      </c>
      <c r="E37" s="3418" t="s">
        <v>2947</v>
      </c>
      <c r="F37" s="3415" t="s">
        <v>2947</v>
      </c>
      <c r="G37" s="3415" t="s">
        <v>2947</v>
      </c>
    </row>
    <row r="38">
      <c r="A38" s="3443" t="s">
        <v>400</v>
      </c>
      <c r="B38" s="3418" t="s">
        <v>400</v>
      </c>
      <c r="C38" s="3415" t="s">
        <v>134</v>
      </c>
      <c r="D38" s="3415" t="s">
        <v>2947</v>
      </c>
      <c r="E38" s="3418" t="s">
        <v>2947</v>
      </c>
      <c r="F38" s="3415" t="s">
        <v>2947</v>
      </c>
      <c r="G38" s="3415" t="s">
        <v>2947</v>
      </c>
    </row>
    <row r="39">
      <c r="A39" s="3443" t="s">
        <v>401</v>
      </c>
      <c r="B39" s="3418" t="s">
        <v>401</v>
      </c>
      <c r="C39" s="3415" t="s">
        <v>134</v>
      </c>
      <c r="D39" s="3415" t="s">
        <v>2947</v>
      </c>
      <c r="E39" s="3418" t="s">
        <v>2947</v>
      </c>
      <c r="F39" s="3415" t="s">
        <v>2947</v>
      </c>
      <c r="G39" s="3415" t="s">
        <v>2947</v>
      </c>
    </row>
    <row r="40">
      <c r="A40" s="3443" t="s">
        <v>402</v>
      </c>
      <c r="B40" s="3418" t="s">
        <v>402</v>
      </c>
      <c r="C40" s="3415" t="s">
        <v>134</v>
      </c>
      <c r="D40" s="3415" t="s">
        <v>2947</v>
      </c>
      <c r="E40" s="3418" t="s">
        <v>2947</v>
      </c>
      <c r="F40" s="3415" t="s">
        <v>2947</v>
      </c>
      <c r="G40" s="3415" t="s">
        <v>2947</v>
      </c>
    </row>
    <row r="41">
      <c r="A41" s="3443" t="s">
        <v>403</v>
      </c>
      <c r="B41" s="3418" t="s">
        <v>403</v>
      </c>
      <c r="C41" s="3415" t="s">
        <v>134</v>
      </c>
      <c r="D41" s="3415" t="s">
        <v>2947</v>
      </c>
      <c r="E41" s="3418" t="s">
        <v>2947</v>
      </c>
      <c r="F41" s="3415" t="s">
        <v>2947</v>
      </c>
      <c r="G41" s="3415" t="s">
        <v>2947</v>
      </c>
    </row>
    <row r="42">
      <c r="A42" s="3443" t="s">
        <v>404</v>
      </c>
      <c r="B42" s="3418" t="s">
        <v>404</v>
      </c>
      <c r="C42" s="3415" t="s">
        <v>134</v>
      </c>
      <c r="D42" s="3415" t="s">
        <v>2947</v>
      </c>
      <c r="E42" s="3418" t="s">
        <v>2947</v>
      </c>
      <c r="F42" s="3415" t="s">
        <v>2947</v>
      </c>
      <c r="G42" s="3415" t="s">
        <v>2947</v>
      </c>
    </row>
    <row r="43">
      <c r="A43" s="3443" t="s">
        <v>405</v>
      </c>
      <c r="B43" s="3418" t="s">
        <v>405</v>
      </c>
      <c r="C43" s="3415" t="s">
        <v>134</v>
      </c>
      <c r="D43" s="3415" t="s">
        <v>2947</v>
      </c>
      <c r="E43" s="3418" t="s">
        <v>2947</v>
      </c>
      <c r="F43" s="3415" t="s">
        <v>2947</v>
      </c>
      <c r="G43" s="3415" t="s">
        <v>2947</v>
      </c>
    </row>
    <row r="44">
      <c r="A44" s="3443" t="s">
        <v>406</v>
      </c>
      <c r="B44" s="3418" t="s">
        <v>406</v>
      </c>
      <c r="C44" s="3415" t="s">
        <v>134</v>
      </c>
      <c r="D44" s="3415" t="s">
        <v>2947</v>
      </c>
      <c r="E44" s="3418" t="s">
        <v>2947</v>
      </c>
      <c r="F44" s="3415" t="s">
        <v>2947</v>
      </c>
      <c r="G44" s="3415" t="s">
        <v>2947</v>
      </c>
    </row>
    <row r="45">
      <c r="A45" s="3443" t="s">
        <v>407</v>
      </c>
      <c r="B45" s="3418" t="s">
        <v>407</v>
      </c>
      <c r="C45" s="3415" t="s">
        <v>134</v>
      </c>
      <c r="D45" s="3415" t="s">
        <v>2947</v>
      </c>
      <c r="E45" s="3418" t="s">
        <v>2947</v>
      </c>
      <c r="F45" s="3415" t="s">
        <v>2947</v>
      </c>
      <c r="G45" s="3415" t="s">
        <v>2947</v>
      </c>
    </row>
    <row r="46">
      <c r="A46" s="3443" t="s">
        <v>3094</v>
      </c>
      <c r="B46" s="3418" t="s">
        <v>3094</v>
      </c>
      <c r="C46" s="3415" t="s">
        <v>134</v>
      </c>
      <c r="D46" s="3415" t="s">
        <v>2947</v>
      </c>
      <c r="E46" s="3418" t="s">
        <v>2947</v>
      </c>
      <c r="F46" s="3415" t="s">
        <v>2947</v>
      </c>
      <c r="G46" s="3415" t="s">
        <v>2947</v>
      </c>
    </row>
    <row r="47">
      <c r="A47" s="3443" t="s">
        <v>3095</v>
      </c>
      <c r="B47" s="3418" t="s">
        <v>3095</v>
      </c>
      <c r="C47" s="3415" t="s">
        <v>134</v>
      </c>
      <c r="D47" s="3415" t="s">
        <v>2947</v>
      </c>
      <c r="E47" s="3418" t="s">
        <v>2947</v>
      </c>
      <c r="F47" s="3415" t="s">
        <v>2947</v>
      </c>
      <c r="G47" s="3415" t="s">
        <v>2947</v>
      </c>
    </row>
    <row r="48">
      <c r="A48" s="3443" t="s">
        <v>3096</v>
      </c>
      <c r="B48" s="3418" t="s">
        <v>3096</v>
      </c>
      <c r="C48" s="3415" t="s">
        <v>134</v>
      </c>
      <c r="D48" s="3415" t="s">
        <v>2947</v>
      </c>
      <c r="E48" s="3418" t="s">
        <v>2947</v>
      </c>
      <c r="F48" s="3415" t="s">
        <v>2947</v>
      </c>
      <c r="G48" s="3415" t="s">
        <v>2947</v>
      </c>
    </row>
    <row r="49">
      <c r="A49" s="3443" t="s">
        <v>3097</v>
      </c>
      <c r="B49" s="3418" t="s">
        <v>3097</v>
      </c>
      <c r="C49" s="3415" t="s">
        <v>134</v>
      </c>
      <c r="D49" s="3415" t="s">
        <v>2947</v>
      </c>
      <c r="E49" s="3418" t="s">
        <v>2947</v>
      </c>
      <c r="F49" s="3415" t="s">
        <v>2947</v>
      </c>
      <c r="G49" s="3415" t="s">
        <v>2947</v>
      </c>
    </row>
    <row r="50">
      <c r="A50" s="3443" t="s">
        <v>3098</v>
      </c>
      <c r="B50" s="3418" t="s">
        <v>3098</v>
      </c>
      <c r="C50" s="3415" t="s">
        <v>134</v>
      </c>
      <c r="D50" s="3415" t="s">
        <v>2947</v>
      </c>
      <c r="E50" s="3418" t="s">
        <v>2947</v>
      </c>
      <c r="F50" s="3415" t="s">
        <v>2947</v>
      </c>
      <c r="G50" s="3415" t="s">
        <v>2947</v>
      </c>
    </row>
    <row r="51">
      <c r="A51" s="3443" t="s">
        <v>3099</v>
      </c>
      <c r="B51" s="3418" t="s">
        <v>3099</v>
      </c>
      <c r="C51" s="3415" t="s">
        <v>134</v>
      </c>
      <c r="D51" s="3415" t="s">
        <v>2947</v>
      </c>
      <c r="E51" s="3418" t="s">
        <v>2947</v>
      </c>
      <c r="F51" s="3415" t="s">
        <v>2947</v>
      </c>
      <c r="G51" s="3415" t="s">
        <v>2947</v>
      </c>
    </row>
    <row r="52">
      <c r="A52" s="3443" t="s">
        <v>3100</v>
      </c>
      <c r="B52" s="3418" t="s">
        <v>3100</v>
      </c>
      <c r="C52" s="3415" t="s">
        <v>134</v>
      </c>
      <c r="D52" s="3415" t="s">
        <v>2947</v>
      </c>
      <c r="E52" s="3418" t="s">
        <v>2947</v>
      </c>
      <c r="F52" s="3415" t="s">
        <v>2947</v>
      </c>
      <c r="G52" s="3415" t="s">
        <v>2947</v>
      </c>
    </row>
    <row r="53">
      <c r="A53" s="3443" t="s">
        <v>3101</v>
      </c>
      <c r="B53" s="3418" t="s">
        <v>3101</v>
      </c>
      <c r="C53" s="3415" t="s">
        <v>134</v>
      </c>
      <c r="D53" s="3415" t="s">
        <v>2947</v>
      </c>
      <c r="E53" s="3418" t="s">
        <v>2947</v>
      </c>
      <c r="F53" s="3415" t="s">
        <v>2947</v>
      </c>
      <c r="G53" s="3415" t="s">
        <v>2947</v>
      </c>
    </row>
    <row r="54">
      <c r="A54" s="3443" t="s">
        <v>3102</v>
      </c>
      <c r="B54" s="3418" t="s">
        <v>3102</v>
      </c>
      <c r="C54" s="3415" t="s">
        <v>134</v>
      </c>
      <c r="D54" s="3415" t="s">
        <v>2947</v>
      </c>
      <c r="E54" s="3418" t="s">
        <v>2947</v>
      </c>
      <c r="F54" s="3415" t="s">
        <v>2947</v>
      </c>
      <c r="G54" s="3415" t="s">
        <v>2947</v>
      </c>
    </row>
    <row r="55">
      <c r="A55" s="3443" t="s">
        <v>3103</v>
      </c>
      <c r="B55" s="3418" t="s">
        <v>3103</v>
      </c>
      <c r="C55" s="3415" t="s">
        <v>134</v>
      </c>
      <c r="D55" s="3415" t="s">
        <v>2947</v>
      </c>
      <c r="E55" s="3418" t="s">
        <v>2947</v>
      </c>
      <c r="F55" s="3415" t="s">
        <v>2947</v>
      </c>
      <c r="G55" s="3415" t="s">
        <v>2947</v>
      </c>
    </row>
    <row r="56">
      <c r="A56" s="3443" t="s">
        <v>3104</v>
      </c>
      <c r="B56" s="3418" t="s">
        <v>3104</v>
      </c>
      <c r="C56" s="3415" t="s">
        <v>134</v>
      </c>
      <c r="D56" s="3415" t="s">
        <v>2947</v>
      </c>
      <c r="E56" s="3418" t="s">
        <v>2947</v>
      </c>
      <c r="F56" s="3415" t="s">
        <v>2947</v>
      </c>
      <c r="G56" s="3415" t="s">
        <v>2947</v>
      </c>
    </row>
    <row r="57">
      <c r="A57" s="3443" t="s">
        <v>1105</v>
      </c>
      <c r="B57" s="3418" t="s">
        <v>1105</v>
      </c>
      <c r="C57" s="3415" t="s">
        <v>134</v>
      </c>
      <c r="D57" s="3415" t="s">
        <v>2947</v>
      </c>
      <c r="E57" s="3418" t="s">
        <v>2947</v>
      </c>
      <c r="F57" s="3415" t="s">
        <v>2947</v>
      </c>
      <c r="G57" s="3415" t="s">
        <v>2947</v>
      </c>
    </row>
    <row r="58">
      <c r="A58" s="3443" t="s">
        <v>3105</v>
      </c>
      <c r="B58" s="3418" t="s">
        <v>3105</v>
      </c>
      <c r="C58" s="3415" t="s">
        <v>134</v>
      </c>
      <c r="D58" s="3415" t="s">
        <v>2947</v>
      </c>
      <c r="E58" s="3418" t="s">
        <v>2947</v>
      </c>
      <c r="F58" s="3415" t="s">
        <v>2947</v>
      </c>
      <c r="G58" s="3415" t="s">
        <v>2947</v>
      </c>
    </row>
    <row r="59">
      <c r="A59" s="3443" t="s">
        <v>3106</v>
      </c>
      <c r="B59" s="3418" t="s">
        <v>3106</v>
      </c>
      <c r="C59" s="3415" t="s">
        <v>134</v>
      </c>
      <c r="D59" s="3415" t="s">
        <v>2947</v>
      </c>
      <c r="E59" s="3418" t="s">
        <v>2947</v>
      </c>
      <c r="F59" s="3415" t="s">
        <v>2947</v>
      </c>
      <c r="G59" s="3415" t="s">
        <v>2947</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2983</v>
      </c>
      <c r="E63" s="3418" t="s">
        <v>2983</v>
      </c>
      <c r="F63" s="3415" t="n">
        <v>15.0572100735</v>
      </c>
      <c r="G63" s="3415" t="s">
        <v>2945</v>
      </c>
    </row>
    <row r="64">
      <c r="A64" s="3438" t="s">
        <v>3096</v>
      </c>
      <c r="B64" s="3418" t="s">
        <v>3096</v>
      </c>
      <c r="C64" s="3415" t="s">
        <v>2761</v>
      </c>
      <c r="D64" s="3415" t="s">
        <v>2983</v>
      </c>
      <c r="E64" s="3418" t="s">
        <v>2983</v>
      </c>
      <c r="F64" s="3415" t="n">
        <v>1.0249389658</v>
      </c>
      <c r="G64" s="3415" t="s">
        <v>2945</v>
      </c>
    </row>
    <row r="65">
      <c r="A65" s="3438" t="s">
        <v>3097</v>
      </c>
      <c r="B65" s="3418" t="s">
        <v>3097</v>
      </c>
      <c r="C65" s="3415" t="s">
        <v>2761</v>
      </c>
      <c r="D65" s="3415" t="s">
        <v>2945</v>
      </c>
      <c r="E65" s="3418" t="s">
        <v>2945</v>
      </c>
      <c r="F65" s="3415" t="s">
        <v>2945</v>
      </c>
      <c r="G65" s="3415" t="s">
        <v>2945</v>
      </c>
    </row>
    <row r="66">
      <c r="A66" s="3438" t="s">
        <v>3098</v>
      </c>
      <c r="B66" s="3418" t="s">
        <v>3098</v>
      </c>
      <c r="C66" s="3415" t="s">
        <v>2761</v>
      </c>
      <c r="D66" s="3415" t="s">
        <v>2945</v>
      </c>
      <c r="E66" s="3418" t="s">
        <v>2945</v>
      </c>
      <c r="F66" s="3415" t="s">
        <v>2945</v>
      </c>
      <c r="G66" s="3415" t="s">
        <v>2945</v>
      </c>
    </row>
    <row r="67">
      <c r="A67" s="3438" t="s">
        <v>3099</v>
      </c>
      <c r="B67" s="3418" t="s">
        <v>3099</v>
      </c>
      <c r="C67" s="3415" t="s">
        <v>2761</v>
      </c>
      <c r="D67" s="3415" t="s">
        <v>2945</v>
      </c>
      <c r="E67" s="3418" t="s">
        <v>2945</v>
      </c>
      <c r="F67" s="3415" t="s">
        <v>2945</v>
      </c>
      <c r="G67" s="3415" t="s">
        <v>2945</v>
      </c>
    </row>
    <row r="68">
      <c r="A68" s="3438" t="s">
        <v>3100</v>
      </c>
      <c r="B68" s="3418" t="s">
        <v>3100</v>
      </c>
      <c r="C68" s="3415" t="s">
        <v>2761</v>
      </c>
      <c r="D68" s="3415" t="s">
        <v>2945</v>
      </c>
      <c r="E68" s="3418" t="s">
        <v>2945</v>
      </c>
      <c r="F68" s="3415" t="s">
        <v>2945</v>
      </c>
      <c r="G68" s="3415" t="s">
        <v>2945</v>
      </c>
    </row>
    <row r="69">
      <c r="A69" s="3438" t="s">
        <v>3101</v>
      </c>
      <c r="B69" s="3418" t="s">
        <v>3101</v>
      </c>
      <c r="C69" s="3415" t="s">
        <v>2761</v>
      </c>
      <c r="D69" s="3415" t="s">
        <v>2945</v>
      </c>
      <c r="E69" s="3418" t="s">
        <v>2945</v>
      </c>
      <c r="F69" s="3415" t="s">
        <v>2945</v>
      </c>
      <c r="G69" s="3415" t="s">
        <v>2945</v>
      </c>
    </row>
    <row r="70">
      <c r="A70" s="3438" t="s">
        <v>3102</v>
      </c>
      <c r="B70" s="3418" t="s">
        <v>3102</v>
      </c>
      <c r="C70" s="3415" t="s">
        <v>2761</v>
      </c>
      <c r="D70" s="3415" t="s">
        <v>2945</v>
      </c>
      <c r="E70" s="3418" t="s">
        <v>2945</v>
      </c>
      <c r="F70" s="3415" t="s">
        <v>2945</v>
      </c>
      <c r="G70" s="3415" t="s">
        <v>2945</v>
      </c>
    </row>
    <row r="71">
      <c r="A71" s="3438" t="s">
        <v>3103</v>
      </c>
      <c r="B71" s="3418" t="s">
        <v>3103</v>
      </c>
      <c r="C71" s="3415" t="s">
        <v>2761</v>
      </c>
      <c r="D71" s="3415" t="s">
        <v>2945</v>
      </c>
      <c r="E71" s="3418" t="s">
        <v>2945</v>
      </c>
      <c r="F71" s="3415" t="s">
        <v>2945</v>
      </c>
      <c r="G71" s="3415" t="s">
        <v>2945</v>
      </c>
    </row>
    <row r="72">
      <c r="A72" s="3438" t="s">
        <v>3104</v>
      </c>
      <c r="B72" s="3418" t="s">
        <v>3104</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3105</v>
      </c>
      <c r="B74" s="3418" t="s">
        <v>3105</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2947</v>
      </c>
      <c r="E76" s="3418" t="s">
        <v>2947</v>
      </c>
      <c r="F76" s="3415" t="s">
        <v>2947</v>
      </c>
      <c r="G76" s="3415" t="s">
        <v>2947</v>
      </c>
    </row>
    <row r="77">
      <c r="A77" s="3438" t="s">
        <v>3096</v>
      </c>
      <c r="B77" s="3418" t="s">
        <v>3096</v>
      </c>
      <c r="C77" s="3415" t="s">
        <v>2762</v>
      </c>
      <c r="D77" s="3415" t="s">
        <v>2947</v>
      </c>
      <c r="E77" s="3418" t="s">
        <v>2947</v>
      </c>
      <c r="F77" s="3415" t="s">
        <v>2947</v>
      </c>
      <c r="G77" s="3415" t="s">
        <v>2947</v>
      </c>
    </row>
    <row r="78">
      <c r="A78" s="3438" t="s">
        <v>3097</v>
      </c>
      <c r="B78" s="3418" t="s">
        <v>3097</v>
      </c>
      <c r="C78" s="3415" t="s">
        <v>2762</v>
      </c>
      <c r="D78" s="3415" t="s">
        <v>2947</v>
      </c>
      <c r="E78" s="3418" t="s">
        <v>2947</v>
      </c>
      <c r="F78" s="3415" t="s">
        <v>2947</v>
      </c>
      <c r="G78" s="3415" t="s">
        <v>2947</v>
      </c>
    </row>
    <row r="79">
      <c r="A79" s="3438" t="s">
        <v>3098</v>
      </c>
      <c r="B79" s="3418" t="s">
        <v>3098</v>
      </c>
      <c r="C79" s="3415" t="s">
        <v>2762</v>
      </c>
      <c r="D79" s="3415" t="s">
        <v>2947</v>
      </c>
      <c r="E79" s="3418" t="s">
        <v>2947</v>
      </c>
      <c r="F79" s="3415" t="s">
        <v>2947</v>
      </c>
      <c r="G79" s="3415" t="s">
        <v>2947</v>
      </c>
    </row>
    <row r="80">
      <c r="A80" s="3438" t="s">
        <v>3099</v>
      </c>
      <c r="B80" s="3418" t="s">
        <v>3099</v>
      </c>
      <c r="C80" s="3415" t="s">
        <v>2762</v>
      </c>
      <c r="D80" s="3415" t="s">
        <v>2947</v>
      </c>
      <c r="E80" s="3418" t="s">
        <v>2947</v>
      </c>
      <c r="F80" s="3415" t="s">
        <v>2947</v>
      </c>
      <c r="G80" s="3415" t="s">
        <v>2947</v>
      </c>
    </row>
    <row r="81">
      <c r="A81" s="3438" t="s">
        <v>3100</v>
      </c>
      <c r="B81" s="3418" t="s">
        <v>3100</v>
      </c>
      <c r="C81" s="3415" t="s">
        <v>2762</v>
      </c>
      <c r="D81" s="3415" t="s">
        <v>2947</v>
      </c>
      <c r="E81" s="3418" t="s">
        <v>2947</v>
      </c>
      <c r="F81" s="3415" t="s">
        <v>2947</v>
      </c>
      <c r="G81" s="3415" t="s">
        <v>2947</v>
      </c>
    </row>
    <row r="82">
      <c r="A82" s="3438" t="s">
        <v>3101</v>
      </c>
      <c r="B82" s="3418" t="s">
        <v>3101</v>
      </c>
      <c r="C82" s="3415" t="s">
        <v>2762</v>
      </c>
      <c r="D82" s="3415" t="s">
        <v>2947</v>
      </c>
      <c r="E82" s="3418" t="s">
        <v>2947</v>
      </c>
      <c r="F82" s="3415" t="s">
        <v>2947</v>
      </c>
      <c r="G82" s="3415" t="s">
        <v>2947</v>
      </c>
    </row>
    <row r="83">
      <c r="A83" s="3438" t="s">
        <v>3102</v>
      </c>
      <c r="B83" s="3418" t="s">
        <v>3102</v>
      </c>
      <c r="C83" s="3415" t="s">
        <v>2762</v>
      </c>
      <c r="D83" s="3415" t="s">
        <v>2947</v>
      </c>
      <c r="E83" s="3418" t="s">
        <v>2947</v>
      </c>
      <c r="F83" s="3415" t="s">
        <v>2947</v>
      </c>
      <c r="G83" s="3415" t="s">
        <v>2947</v>
      </c>
    </row>
    <row r="84">
      <c r="A84" s="3438" t="s">
        <v>3103</v>
      </c>
      <c r="B84" s="3418" t="s">
        <v>3103</v>
      </c>
      <c r="C84" s="3415" t="s">
        <v>2762</v>
      </c>
      <c r="D84" s="3415" t="s">
        <v>2947</v>
      </c>
      <c r="E84" s="3418" t="s">
        <v>2947</v>
      </c>
      <c r="F84" s="3415" t="s">
        <v>2947</v>
      </c>
      <c r="G84" s="3415" t="s">
        <v>2947</v>
      </c>
    </row>
    <row r="85">
      <c r="A85" s="3438" t="s">
        <v>3104</v>
      </c>
      <c r="B85" s="3418" t="s">
        <v>3104</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3105</v>
      </c>
      <c r="B87" s="3418" t="s">
        <v>3105</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3094</v>
      </c>
      <c r="B108" s="3418" t="s">
        <v>3094</v>
      </c>
      <c r="C108" s="3415" t="s">
        <v>2763</v>
      </c>
      <c r="D108" s="3415" t="s">
        <v>2947</v>
      </c>
      <c r="E108" s="3418" t="s">
        <v>2947</v>
      </c>
      <c r="F108" s="3415" t="s">
        <v>2947</v>
      </c>
      <c r="G108" s="3415" t="s">
        <v>2947</v>
      </c>
    </row>
    <row r="109">
      <c r="A109" s="3433" t="s">
        <v>3095</v>
      </c>
      <c r="B109" s="3418" t="s">
        <v>3095</v>
      </c>
      <c r="C109" s="3415" t="s">
        <v>2763</v>
      </c>
      <c r="D109" s="3415" t="s">
        <v>2947</v>
      </c>
      <c r="E109" s="3418" t="s">
        <v>2947</v>
      </c>
      <c r="F109" s="3415" t="s">
        <v>2947</v>
      </c>
      <c r="G109" s="3415" t="s">
        <v>2947</v>
      </c>
    </row>
    <row r="110">
      <c r="A110" s="3433" t="s">
        <v>3096</v>
      </c>
      <c r="B110" s="3418" t="s">
        <v>3096</v>
      </c>
      <c r="C110" s="3415" t="s">
        <v>2763</v>
      </c>
      <c r="D110" s="3415" t="s">
        <v>2947</v>
      </c>
      <c r="E110" s="3418" t="s">
        <v>2947</v>
      </c>
      <c r="F110" s="3415" t="s">
        <v>2947</v>
      </c>
      <c r="G110" s="3415" t="s">
        <v>2947</v>
      </c>
    </row>
    <row r="111">
      <c r="A111" s="3433" t="s">
        <v>3097</v>
      </c>
      <c r="B111" s="3418" t="s">
        <v>3097</v>
      </c>
      <c r="C111" s="3415" t="s">
        <v>2763</v>
      </c>
      <c r="D111" s="3415" t="s">
        <v>2947</v>
      </c>
      <c r="E111" s="3418" t="s">
        <v>2947</v>
      </c>
      <c r="F111" s="3415" t="s">
        <v>2947</v>
      </c>
      <c r="G111" s="3415" t="s">
        <v>2947</v>
      </c>
    </row>
    <row r="112">
      <c r="A112" s="3433" t="s">
        <v>3098</v>
      </c>
      <c r="B112" s="3418" t="s">
        <v>3098</v>
      </c>
      <c r="C112" s="3415" t="s">
        <v>2763</v>
      </c>
      <c r="D112" s="3415" t="s">
        <v>2947</v>
      </c>
      <c r="E112" s="3418" t="s">
        <v>2947</v>
      </c>
      <c r="F112" s="3415" t="s">
        <v>2947</v>
      </c>
      <c r="G112" s="3415" t="s">
        <v>2947</v>
      </c>
    </row>
    <row r="113">
      <c r="A113" s="3433" t="s">
        <v>3099</v>
      </c>
      <c r="B113" s="3418" t="s">
        <v>3099</v>
      </c>
      <c r="C113" s="3415" t="s">
        <v>2763</v>
      </c>
      <c r="D113" s="3415" t="s">
        <v>2947</v>
      </c>
      <c r="E113" s="3418" t="s">
        <v>2947</v>
      </c>
      <c r="F113" s="3415" t="s">
        <v>2947</v>
      </c>
      <c r="G113" s="3415" t="s">
        <v>2947</v>
      </c>
    </row>
    <row r="114">
      <c r="A114" s="3433" t="s">
        <v>3100</v>
      </c>
      <c r="B114" s="3418" t="s">
        <v>3100</v>
      </c>
      <c r="C114" s="3415" t="s">
        <v>2763</v>
      </c>
      <c r="D114" s="3415" t="s">
        <v>2947</v>
      </c>
      <c r="E114" s="3418" t="s">
        <v>2947</v>
      </c>
      <c r="F114" s="3415" t="s">
        <v>2947</v>
      </c>
      <c r="G114" s="3415" t="s">
        <v>2947</v>
      </c>
    </row>
    <row r="115">
      <c r="A115" s="3433" t="s">
        <v>3101</v>
      </c>
      <c r="B115" s="3418" t="s">
        <v>3101</v>
      </c>
      <c r="C115" s="3415" t="s">
        <v>2763</v>
      </c>
      <c r="D115" s="3415" t="s">
        <v>2947</v>
      </c>
      <c r="E115" s="3418" t="s">
        <v>2947</v>
      </c>
      <c r="F115" s="3415" t="s">
        <v>2947</v>
      </c>
      <c r="G115" s="3415" t="s">
        <v>2947</v>
      </c>
    </row>
    <row r="116">
      <c r="A116" s="3433" t="s">
        <v>3102</v>
      </c>
      <c r="B116" s="3418" t="s">
        <v>3102</v>
      </c>
      <c r="C116" s="3415" t="s">
        <v>2763</v>
      </c>
      <c r="D116" s="3415" t="s">
        <v>2947</v>
      </c>
      <c r="E116" s="3418" t="s">
        <v>2947</v>
      </c>
      <c r="F116" s="3415" t="s">
        <v>2947</v>
      </c>
      <c r="G116" s="3415" t="s">
        <v>2947</v>
      </c>
    </row>
    <row r="117">
      <c r="A117" s="3433" t="s">
        <v>3103</v>
      </c>
      <c r="B117" s="3418" t="s">
        <v>3103</v>
      </c>
      <c r="C117" s="3415" t="s">
        <v>2763</v>
      </c>
      <c r="D117" s="3415" t="s">
        <v>2947</v>
      </c>
      <c r="E117" s="3418" t="s">
        <v>2947</v>
      </c>
      <c r="F117" s="3415" t="s">
        <v>2947</v>
      </c>
      <c r="G117" s="3415" t="s">
        <v>2947</v>
      </c>
    </row>
    <row r="118">
      <c r="A118" s="3433" t="s">
        <v>3104</v>
      </c>
      <c r="B118" s="3418" t="s">
        <v>3104</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3105</v>
      </c>
      <c r="B120" s="3418" t="s">
        <v>3105</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3094</v>
      </c>
      <c r="B142" s="3418" t="s">
        <v>3094</v>
      </c>
      <c r="C142" s="3415" t="s">
        <v>134</v>
      </c>
      <c r="D142" s="3415" t="s">
        <v>2945</v>
      </c>
      <c r="E142" s="3418" t="s">
        <v>2945</v>
      </c>
      <c r="F142" s="3415" t="s">
        <v>2945</v>
      </c>
      <c r="G142" s="3415" t="s">
        <v>2945</v>
      </c>
    </row>
    <row r="143">
      <c r="A143" s="3438" t="s">
        <v>3095</v>
      </c>
      <c r="B143" s="3418" t="s">
        <v>3095</v>
      </c>
      <c r="C143" s="3415" t="s">
        <v>134</v>
      </c>
      <c r="D143" s="3415" t="s">
        <v>2945</v>
      </c>
      <c r="E143" s="3418" t="s">
        <v>2945</v>
      </c>
      <c r="F143" s="3415" t="s">
        <v>2945</v>
      </c>
      <c r="G143" s="3415" t="s">
        <v>2945</v>
      </c>
    </row>
    <row r="144">
      <c r="A144" s="3438" t="s">
        <v>3096</v>
      </c>
      <c r="B144" s="3418" t="s">
        <v>3096</v>
      </c>
      <c r="C144" s="3415" t="s">
        <v>134</v>
      </c>
      <c r="D144" s="3415" t="s">
        <v>2945</v>
      </c>
      <c r="E144" s="3418" t="s">
        <v>2945</v>
      </c>
      <c r="F144" s="3415" t="s">
        <v>2945</v>
      </c>
      <c r="G144" s="3415" t="s">
        <v>2945</v>
      </c>
    </row>
    <row r="145">
      <c r="A145" s="3438" t="s">
        <v>3097</v>
      </c>
      <c r="B145" s="3418" t="s">
        <v>3097</v>
      </c>
      <c r="C145" s="3415" t="s">
        <v>134</v>
      </c>
      <c r="D145" s="3415" t="s">
        <v>2945</v>
      </c>
      <c r="E145" s="3418" t="s">
        <v>2945</v>
      </c>
      <c r="F145" s="3415" t="s">
        <v>2945</v>
      </c>
      <c r="G145" s="3415" t="s">
        <v>2945</v>
      </c>
    </row>
    <row r="146">
      <c r="A146" s="3438" t="s">
        <v>3098</v>
      </c>
      <c r="B146" s="3418" t="s">
        <v>3098</v>
      </c>
      <c r="C146" s="3415" t="s">
        <v>134</v>
      </c>
      <c r="D146" s="3415" t="s">
        <v>2945</v>
      </c>
      <c r="E146" s="3418" t="s">
        <v>2945</v>
      </c>
      <c r="F146" s="3415" t="s">
        <v>2945</v>
      </c>
      <c r="G146" s="3415" t="s">
        <v>2945</v>
      </c>
    </row>
    <row r="147">
      <c r="A147" s="3438" t="s">
        <v>3099</v>
      </c>
      <c r="B147" s="3418" t="s">
        <v>3099</v>
      </c>
      <c r="C147" s="3415" t="s">
        <v>134</v>
      </c>
      <c r="D147" s="3415" t="s">
        <v>2945</v>
      </c>
      <c r="E147" s="3418" t="s">
        <v>2945</v>
      </c>
      <c r="F147" s="3415" t="s">
        <v>2945</v>
      </c>
      <c r="G147" s="3415" t="s">
        <v>2945</v>
      </c>
    </row>
    <row r="148">
      <c r="A148" s="3438" t="s">
        <v>3100</v>
      </c>
      <c r="B148" s="3418" t="s">
        <v>3100</v>
      </c>
      <c r="C148" s="3415" t="s">
        <v>134</v>
      </c>
      <c r="D148" s="3415" t="s">
        <v>2945</v>
      </c>
      <c r="E148" s="3418" t="s">
        <v>2945</v>
      </c>
      <c r="F148" s="3415" t="s">
        <v>2945</v>
      </c>
      <c r="G148" s="3415" t="s">
        <v>2945</v>
      </c>
    </row>
    <row r="149">
      <c r="A149" s="3438" t="s">
        <v>3101</v>
      </c>
      <c r="B149" s="3418" t="s">
        <v>3101</v>
      </c>
      <c r="C149" s="3415" t="s">
        <v>134</v>
      </c>
      <c r="D149" s="3415" t="s">
        <v>2945</v>
      </c>
      <c r="E149" s="3418" t="s">
        <v>2945</v>
      </c>
      <c r="F149" s="3415" t="s">
        <v>2945</v>
      </c>
      <c r="G149" s="3415" t="s">
        <v>2945</v>
      </c>
    </row>
    <row r="150">
      <c r="A150" s="3438" t="s">
        <v>3102</v>
      </c>
      <c r="B150" s="3418" t="s">
        <v>3102</v>
      </c>
      <c r="C150" s="3415" t="s">
        <v>134</v>
      </c>
      <c r="D150" s="3415" t="s">
        <v>2945</v>
      </c>
      <c r="E150" s="3418" t="s">
        <v>2945</v>
      </c>
      <c r="F150" s="3415" t="s">
        <v>2945</v>
      </c>
      <c r="G150" s="3415" t="s">
        <v>2945</v>
      </c>
    </row>
    <row r="151">
      <c r="A151" s="3438" t="s">
        <v>3103</v>
      </c>
      <c r="B151" s="3418" t="s">
        <v>3103</v>
      </c>
      <c r="C151" s="3415" t="s">
        <v>134</v>
      </c>
      <c r="D151" s="3415" t="s">
        <v>2945</v>
      </c>
      <c r="E151" s="3418" t="s">
        <v>2945</v>
      </c>
      <c r="F151" s="3415" t="s">
        <v>2945</v>
      </c>
      <c r="G151" s="3415" t="s">
        <v>2945</v>
      </c>
    </row>
    <row r="152">
      <c r="A152" s="3438" t="s">
        <v>3104</v>
      </c>
      <c r="B152" s="3418" t="s">
        <v>3104</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3105</v>
      </c>
      <c r="B154" s="3418" t="s">
        <v>3105</v>
      </c>
      <c r="C154" s="3415" t="s">
        <v>134</v>
      </c>
      <c r="D154" s="3415" t="s">
        <v>2945</v>
      </c>
      <c r="E154" s="3418" t="s">
        <v>2945</v>
      </c>
      <c r="F154" s="3415" t="s">
        <v>2945</v>
      </c>
      <c r="G154" s="3415" t="s">
        <v>2945</v>
      </c>
    </row>
    <row r="155">
      <c r="A155" s="3438" t="s">
        <v>3106</v>
      </c>
      <c r="B155" s="3418" t="s">
        <v>3106</v>
      </c>
      <c r="C155" s="3415" t="s">
        <v>134</v>
      </c>
      <c r="D155" s="3415" t="s">
        <v>2945</v>
      </c>
      <c r="E155" s="3418" t="s">
        <v>2945</v>
      </c>
      <c r="F155" s="3415" t="s">
        <v>2945</v>
      </c>
      <c r="G155" s="3415" t="s">
        <v>2945</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3094</v>
      </c>
      <c r="B176" s="3418" t="s">
        <v>3094</v>
      </c>
      <c r="C176" s="3415" t="s">
        <v>134</v>
      </c>
      <c r="D176" s="3415" t="s">
        <v>2945</v>
      </c>
      <c r="E176" s="3418" t="s">
        <v>2945</v>
      </c>
      <c r="F176" s="3415" t="s">
        <v>2945</v>
      </c>
      <c r="G176" s="3415" t="s">
        <v>2945</v>
      </c>
    </row>
    <row r="177">
      <c r="A177" s="3438" t="s">
        <v>3095</v>
      </c>
      <c r="B177" s="3418" t="s">
        <v>3095</v>
      </c>
      <c r="C177" s="3415" t="s">
        <v>134</v>
      </c>
      <c r="D177" s="3415" t="s">
        <v>2945</v>
      </c>
      <c r="E177" s="3418" t="s">
        <v>2945</v>
      </c>
      <c r="F177" s="3415" t="s">
        <v>2945</v>
      </c>
      <c r="G177" s="3415" t="s">
        <v>2945</v>
      </c>
    </row>
    <row r="178">
      <c r="A178" s="3438" t="s">
        <v>3096</v>
      </c>
      <c r="B178" s="3418" t="s">
        <v>3096</v>
      </c>
      <c r="C178" s="3415" t="s">
        <v>134</v>
      </c>
      <c r="D178" s="3415" t="s">
        <v>2945</v>
      </c>
      <c r="E178" s="3418" t="s">
        <v>2945</v>
      </c>
      <c r="F178" s="3415" t="s">
        <v>2945</v>
      </c>
      <c r="G178" s="3415" t="s">
        <v>2945</v>
      </c>
    </row>
    <row r="179">
      <c r="A179" s="3438" t="s">
        <v>3097</v>
      </c>
      <c r="B179" s="3418" t="s">
        <v>3097</v>
      </c>
      <c r="C179" s="3415" t="s">
        <v>134</v>
      </c>
      <c r="D179" s="3415" t="s">
        <v>2945</v>
      </c>
      <c r="E179" s="3418" t="s">
        <v>2945</v>
      </c>
      <c r="F179" s="3415" t="s">
        <v>2945</v>
      </c>
      <c r="G179" s="3415" t="s">
        <v>2945</v>
      </c>
    </row>
    <row r="180">
      <c r="A180" s="3438" t="s">
        <v>3098</v>
      </c>
      <c r="B180" s="3418" t="s">
        <v>3098</v>
      </c>
      <c r="C180" s="3415" t="s">
        <v>134</v>
      </c>
      <c r="D180" s="3415" t="s">
        <v>2945</v>
      </c>
      <c r="E180" s="3418" t="s">
        <v>2945</v>
      </c>
      <c r="F180" s="3415" t="s">
        <v>2945</v>
      </c>
      <c r="G180" s="3415" t="s">
        <v>2945</v>
      </c>
    </row>
    <row r="181">
      <c r="A181" s="3438" t="s">
        <v>3099</v>
      </c>
      <c r="B181" s="3418" t="s">
        <v>3099</v>
      </c>
      <c r="C181" s="3415" t="s">
        <v>134</v>
      </c>
      <c r="D181" s="3415" t="s">
        <v>2945</v>
      </c>
      <c r="E181" s="3418" t="s">
        <v>2945</v>
      </c>
      <c r="F181" s="3415" t="s">
        <v>2945</v>
      </c>
      <c r="G181" s="3415" t="s">
        <v>2945</v>
      </c>
    </row>
    <row r="182">
      <c r="A182" s="3438" t="s">
        <v>3100</v>
      </c>
      <c r="B182" s="3418" t="s">
        <v>3100</v>
      </c>
      <c r="C182" s="3415" t="s">
        <v>134</v>
      </c>
      <c r="D182" s="3415" t="s">
        <v>2945</v>
      </c>
      <c r="E182" s="3418" t="s">
        <v>2945</v>
      </c>
      <c r="F182" s="3415" t="s">
        <v>2945</v>
      </c>
      <c r="G182" s="3415" t="s">
        <v>2945</v>
      </c>
    </row>
    <row r="183">
      <c r="A183" s="3438" t="s">
        <v>3101</v>
      </c>
      <c r="B183" s="3418" t="s">
        <v>3101</v>
      </c>
      <c r="C183" s="3415" t="s">
        <v>134</v>
      </c>
      <c r="D183" s="3415" t="s">
        <v>2945</v>
      </c>
      <c r="E183" s="3418" t="s">
        <v>2945</v>
      </c>
      <c r="F183" s="3415" t="s">
        <v>2945</v>
      </c>
      <c r="G183" s="3415" t="s">
        <v>2945</v>
      </c>
    </row>
    <row r="184">
      <c r="A184" s="3438" t="s">
        <v>3102</v>
      </c>
      <c r="B184" s="3418" t="s">
        <v>3102</v>
      </c>
      <c r="C184" s="3415" t="s">
        <v>134</v>
      </c>
      <c r="D184" s="3415" t="s">
        <v>2945</v>
      </c>
      <c r="E184" s="3418" t="s">
        <v>2945</v>
      </c>
      <c r="F184" s="3415" t="s">
        <v>2945</v>
      </c>
      <c r="G184" s="3415" t="s">
        <v>2945</v>
      </c>
    </row>
    <row r="185">
      <c r="A185" s="3438" t="s">
        <v>3103</v>
      </c>
      <c r="B185" s="3418" t="s">
        <v>3103</v>
      </c>
      <c r="C185" s="3415" t="s">
        <v>134</v>
      </c>
      <c r="D185" s="3415" t="s">
        <v>2945</v>
      </c>
      <c r="E185" s="3418" t="s">
        <v>2945</v>
      </c>
      <c r="F185" s="3415" t="s">
        <v>2945</v>
      </c>
      <c r="G185" s="3415" t="s">
        <v>2945</v>
      </c>
    </row>
    <row r="186">
      <c r="A186" s="3438" t="s">
        <v>3104</v>
      </c>
      <c r="B186" s="3418" t="s">
        <v>3104</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3105</v>
      </c>
      <c r="B188" s="3418" t="s">
        <v>3105</v>
      </c>
      <c r="C188" s="3415" t="s">
        <v>134</v>
      </c>
      <c r="D188" s="3415" t="s">
        <v>2945</v>
      </c>
      <c r="E188" s="3418" t="s">
        <v>2945</v>
      </c>
      <c r="F188" s="3415" t="s">
        <v>2945</v>
      </c>
      <c r="G188" s="3415" t="s">
        <v>2945</v>
      </c>
    </row>
    <row r="189">
      <c r="A189" s="3438" t="s">
        <v>3106</v>
      </c>
      <c r="B189" s="3418" t="s">
        <v>3106</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3094</v>
      </c>
      <c r="B211" s="3418" t="s">
        <v>3094</v>
      </c>
      <c r="C211" s="3415" t="s">
        <v>2764</v>
      </c>
      <c r="D211" s="3415" t="s">
        <v>2947</v>
      </c>
      <c r="E211" s="3418" t="s">
        <v>2947</v>
      </c>
      <c r="F211" s="3415" t="s">
        <v>2947</v>
      </c>
      <c r="G211" s="3415" t="s">
        <v>2947</v>
      </c>
    </row>
    <row r="212">
      <c r="A212" s="3433" t="s">
        <v>3095</v>
      </c>
      <c r="B212" s="3418" t="s">
        <v>3095</v>
      </c>
      <c r="C212" s="3415" t="s">
        <v>2764</v>
      </c>
      <c r="D212" s="3415" t="s">
        <v>2947</v>
      </c>
      <c r="E212" s="3418" t="s">
        <v>2947</v>
      </c>
      <c r="F212" s="3415" t="s">
        <v>2947</v>
      </c>
      <c r="G212" s="3415" t="s">
        <v>2947</v>
      </c>
    </row>
    <row r="213">
      <c r="A213" s="3433" t="s">
        <v>3096</v>
      </c>
      <c r="B213" s="3418" t="s">
        <v>3096</v>
      </c>
      <c r="C213" s="3415" t="s">
        <v>2764</v>
      </c>
      <c r="D213" s="3415" t="s">
        <v>2947</v>
      </c>
      <c r="E213" s="3418" t="s">
        <v>2947</v>
      </c>
      <c r="F213" s="3415" t="s">
        <v>2947</v>
      </c>
      <c r="G213" s="3415" t="s">
        <v>2947</v>
      </c>
    </row>
    <row r="214">
      <c r="A214" s="3433" t="s">
        <v>3097</v>
      </c>
      <c r="B214" s="3418" t="s">
        <v>3097</v>
      </c>
      <c r="C214" s="3415" t="s">
        <v>2764</v>
      </c>
      <c r="D214" s="3415" t="s">
        <v>2947</v>
      </c>
      <c r="E214" s="3418" t="s">
        <v>2947</v>
      </c>
      <c r="F214" s="3415" t="s">
        <v>2947</v>
      </c>
      <c r="G214" s="3415" t="s">
        <v>2947</v>
      </c>
    </row>
    <row r="215">
      <c r="A215" s="3433" t="s">
        <v>3098</v>
      </c>
      <c r="B215" s="3418" t="s">
        <v>3098</v>
      </c>
      <c r="C215" s="3415" t="s">
        <v>2764</v>
      </c>
      <c r="D215" s="3415" t="s">
        <v>2947</v>
      </c>
      <c r="E215" s="3418" t="s">
        <v>2947</v>
      </c>
      <c r="F215" s="3415" t="s">
        <v>2947</v>
      </c>
      <c r="G215" s="3415" t="s">
        <v>2947</v>
      </c>
    </row>
    <row r="216">
      <c r="A216" s="3433" t="s">
        <v>3099</v>
      </c>
      <c r="B216" s="3418" t="s">
        <v>3099</v>
      </c>
      <c r="C216" s="3415" t="s">
        <v>2764</v>
      </c>
      <c r="D216" s="3415" t="s">
        <v>2947</v>
      </c>
      <c r="E216" s="3418" t="s">
        <v>2947</v>
      </c>
      <c r="F216" s="3415" t="s">
        <v>2947</v>
      </c>
      <c r="G216" s="3415" t="s">
        <v>2947</v>
      </c>
    </row>
    <row r="217">
      <c r="A217" s="3433" t="s">
        <v>3100</v>
      </c>
      <c r="B217" s="3418" t="s">
        <v>3100</v>
      </c>
      <c r="C217" s="3415" t="s">
        <v>2764</v>
      </c>
      <c r="D217" s="3415" t="s">
        <v>2947</v>
      </c>
      <c r="E217" s="3418" t="s">
        <v>2947</v>
      </c>
      <c r="F217" s="3415" t="s">
        <v>2947</v>
      </c>
      <c r="G217" s="3415" t="s">
        <v>2947</v>
      </c>
    </row>
    <row r="218">
      <c r="A218" s="3433" t="s">
        <v>3101</v>
      </c>
      <c r="B218" s="3418" t="s">
        <v>3101</v>
      </c>
      <c r="C218" s="3415" t="s">
        <v>2764</v>
      </c>
      <c r="D218" s="3415" t="s">
        <v>2947</v>
      </c>
      <c r="E218" s="3418" t="s">
        <v>2947</v>
      </c>
      <c r="F218" s="3415" t="s">
        <v>2947</v>
      </c>
      <c r="G218" s="3415" t="s">
        <v>2947</v>
      </c>
    </row>
    <row r="219">
      <c r="A219" s="3433" t="s">
        <v>3102</v>
      </c>
      <c r="B219" s="3418" t="s">
        <v>3102</v>
      </c>
      <c r="C219" s="3415" t="s">
        <v>2764</v>
      </c>
      <c r="D219" s="3415" t="s">
        <v>2947</v>
      </c>
      <c r="E219" s="3418" t="s">
        <v>2947</v>
      </c>
      <c r="F219" s="3415" t="s">
        <v>2947</v>
      </c>
      <c r="G219" s="3415" t="s">
        <v>2947</v>
      </c>
    </row>
    <row r="220">
      <c r="A220" s="3433" t="s">
        <v>3103</v>
      </c>
      <c r="B220" s="3418" t="s">
        <v>3103</v>
      </c>
      <c r="C220" s="3415" t="s">
        <v>2764</v>
      </c>
      <c r="D220" s="3415" t="s">
        <v>2947</v>
      </c>
      <c r="E220" s="3418" t="s">
        <v>2947</v>
      </c>
      <c r="F220" s="3415" t="s">
        <v>2947</v>
      </c>
      <c r="G220" s="3415" t="s">
        <v>2947</v>
      </c>
    </row>
    <row r="221">
      <c r="A221" s="3433" t="s">
        <v>3104</v>
      </c>
      <c r="B221" s="3418" t="s">
        <v>3104</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3105</v>
      </c>
      <c r="B223" s="3418" t="s">
        <v>3105</v>
      </c>
      <c r="C223" s="3415" t="s">
        <v>2764</v>
      </c>
      <c r="D223" s="3415" t="s">
        <v>2947</v>
      </c>
      <c r="E223" s="3418" t="s">
        <v>2947</v>
      </c>
      <c r="F223" s="3415" t="s">
        <v>2947</v>
      </c>
      <c r="G223" s="3415" t="s">
        <v>2947</v>
      </c>
    </row>
    <row r="224">
      <c r="A224" s="3433" t="s">
        <v>3106</v>
      </c>
      <c r="B224" s="3418" t="s">
        <v>3106</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3094</v>
      </c>
      <c r="B245" s="3418" t="s">
        <v>3094</v>
      </c>
      <c r="C245" s="3415" t="s">
        <v>2764</v>
      </c>
      <c r="D245" s="3415" t="s">
        <v>2947</v>
      </c>
      <c r="E245" s="3418" t="s">
        <v>2947</v>
      </c>
      <c r="F245" s="3415" t="s">
        <v>2947</v>
      </c>
      <c r="G245" s="3415" t="s">
        <v>2947</v>
      </c>
    </row>
    <row r="246">
      <c r="A246" s="3433" t="s">
        <v>3095</v>
      </c>
      <c r="B246" s="3418" t="s">
        <v>3095</v>
      </c>
      <c r="C246" s="3415" t="s">
        <v>2764</v>
      </c>
      <c r="D246" s="3415" t="s">
        <v>2947</v>
      </c>
      <c r="E246" s="3418" t="s">
        <v>2947</v>
      </c>
      <c r="F246" s="3415" t="s">
        <v>2947</v>
      </c>
      <c r="G246" s="3415" t="s">
        <v>2947</v>
      </c>
    </row>
    <row r="247">
      <c r="A247" s="3433" t="s">
        <v>3096</v>
      </c>
      <c r="B247" s="3418" t="s">
        <v>3096</v>
      </c>
      <c r="C247" s="3415" t="s">
        <v>2764</v>
      </c>
      <c r="D247" s="3415" t="s">
        <v>2947</v>
      </c>
      <c r="E247" s="3418" t="s">
        <v>2947</v>
      </c>
      <c r="F247" s="3415" t="s">
        <v>2947</v>
      </c>
      <c r="G247" s="3415" t="s">
        <v>2947</v>
      </c>
    </row>
    <row r="248">
      <c r="A248" s="3433" t="s">
        <v>3097</v>
      </c>
      <c r="B248" s="3418" t="s">
        <v>3097</v>
      </c>
      <c r="C248" s="3415" t="s">
        <v>2764</v>
      </c>
      <c r="D248" s="3415" t="s">
        <v>2947</v>
      </c>
      <c r="E248" s="3418" t="s">
        <v>2947</v>
      </c>
      <c r="F248" s="3415" t="s">
        <v>2947</v>
      </c>
      <c r="G248" s="3415" t="s">
        <v>2947</v>
      </c>
    </row>
    <row r="249">
      <c r="A249" s="3433" t="s">
        <v>3098</v>
      </c>
      <c r="B249" s="3418" t="s">
        <v>3098</v>
      </c>
      <c r="C249" s="3415" t="s">
        <v>2764</v>
      </c>
      <c r="D249" s="3415" t="s">
        <v>2947</v>
      </c>
      <c r="E249" s="3418" t="s">
        <v>2947</v>
      </c>
      <c r="F249" s="3415" t="s">
        <v>2947</v>
      </c>
      <c r="G249" s="3415" t="s">
        <v>2947</v>
      </c>
    </row>
    <row r="250">
      <c r="A250" s="3433" t="s">
        <v>3099</v>
      </c>
      <c r="B250" s="3418" t="s">
        <v>3099</v>
      </c>
      <c r="C250" s="3415" t="s">
        <v>2764</v>
      </c>
      <c r="D250" s="3415" t="s">
        <v>2947</v>
      </c>
      <c r="E250" s="3418" t="s">
        <v>2947</v>
      </c>
      <c r="F250" s="3415" t="s">
        <v>2947</v>
      </c>
      <c r="G250" s="3415" t="s">
        <v>2947</v>
      </c>
    </row>
    <row r="251">
      <c r="A251" s="3433" t="s">
        <v>3100</v>
      </c>
      <c r="B251" s="3418" t="s">
        <v>3100</v>
      </c>
      <c r="C251" s="3415" t="s">
        <v>2764</v>
      </c>
      <c r="D251" s="3415" t="s">
        <v>2947</v>
      </c>
      <c r="E251" s="3418" t="s">
        <v>2947</v>
      </c>
      <c r="F251" s="3415" t="s">
        <v>2947</v>
      </c>
      <c r="G251" s="3415" t="s">
        <v>2947</v>
      </c>
    </row>
    <row r="252">
      <c r="A252" s="3433" t="s">
        <v>3101</v>
      </c>
      <c r="B252" s="3418" t="s">
        <v>3101</v>
      </c>
      <c r="C252" s="3415" t="s">
        <v>2764</v>
      </c>
      <c r="D252" s="3415" t="s">
        <v>2947</v>
      </c>
      <c r="E252" s="3418" t="s">
        <v>2947</v>
      </c>
      <c r="F252" s="3415" t="s">
        <v>2947</v>
      </c>
      <c r="G252" s="3415" t="s">
        <v>2947</v>
      </c>
    </row>
    <row r="253">
      <c r="A253" s="3433" t="s">
        <v>3102</v>
      </c>
      <c r="B253" s="3418" t="s">
        <v>3102</v>
      </c>
      <c r="C253" s="3415" t="s">
        <v>2764</v>
      </c>
      <c r="D253" s="3415" t="s">
        <v>2947</v>
      </c>
      <c r="E253" s="3418" t="s">
        <v>2947</v>
      </c>
      <c r="F253" s="3415" t="s">
        <v>2947</v>
      </c>
      <c r="G253" s="3415" t="s">
        <v>2947</v>
      </c>
    </row>
    <row r="254">
      <c r="A254" s="3433" t="s">
        <v>3103</v>
      </c>
      <c r="B254" s="3418" t="s">
        <v>3103</v>
      </c>
      <c r="C254" s="3415" t="s">
        <v>2764</v>
      </c>
      <c r="D254" s="3415" t="s">
        <v>2947</v>
      </c>
      <c r="E254" s="3418" t="s">
        <v>2947</v>
      </c>
      <c r="F254" s="3415" t="s">
        <v>2947</v>
      </c>
      <c r="G254" s="3415" t="s">
        <v>2947</v>
      </c>
    </row>
    <row r="255">
      <c r="A255" s="3433" t="s">
        <v>3104</v>
      </c>
      <c r="B255" s="3418" t="s">
        <v>3104</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3105</v>
      </c>
      <c r="B257" s="3418" t="s">
        <v>3105</v>
      </c>
      <c r="C257" s="3415" t="s">
        <v>2764</v>
      </c>
      <c r="D257" s="3415" t="s">
        <v>2947</v>
      </c>
      <c r="E257" s="3418" t="s">
        <v>2947</v>
      </c>
      <c r="F257" s="3415" t="s">
        <v>2947</v>
      </c>
      <c r="G257" s="3415" t="s">
        <v>2947</v>
      </c>
    </row>
    <row r="258">
      <c r="A258" s="3433" t="s">
        <v>3106</v>
      </c>
      <c r="B258" s="3418" t="s">
        <v>3106</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2947</v>
      </c>
      <c r="E260" s="3418" t="s">
        <v>2947</v>
      </c>
      <c r="F260" s="3415" t="s">
        <v>2947</v>
      </c>
      <c r="G260" s="3415" t="s">
        <v>2947</v>
      </c>
    </row>
    <row r="261">
      <c r="A261" s="3433" t="s">
        <v>390</v>
      </c>
      <c r="B261" s="3418" t="s">
        <v>390</v>
      </c>
      <c r="C261" s="3415" t="s">
        <v>2764</v>
      </c>
      <c r="D261" s="3415" t="s">
        <v>2947</v>
      </c>
      <c r="E261" s="3418" t="s">
        <v>2947</v>
      </c>
      <c r="F261" s="3415" t="s">
        <v>2947</v>
      </c>
      <c r="G261" s="3415" t="s">
        <v>2947</v>
      </c>
    </row>
    <row r="262">
      <c r="A262" s="3433" t="s">
        <v>391</v>
      </c>
      <c r="B262" s="3418" t="s">
        <v>391</v>
      </c>
      <c r="C262" s="3415" t="s">
        <v>2764</v>
      </c>
      <c r="D262" s="3415" t="s">
        <v>2947</v>
      </c>
      <c r="E262" s="3418" t="s">
        <v>2947</v>
      </c>
      <c r="F262" s="3415" t="s">
        <v>2947</v>
      </c>
      <c r="G262" s="3415" t="s">
        <v>2947</v>
      </c>
    </row>
    <row r="263">
      <c r="A263" s="3433" t="s">
        <v>392</v>
      </c>
      <c r="B263" s="3418" t="s">
        <v>392</v>
      </c>
      <c r="C263" s="3415" t="s">
        <v>2764</v>
      </c>
      <c r="D263" s="3415" t="s">
        <v>2947</v>
      </c>
      <c r="E263" s="3418" t="s">
        <v>2947</v>
      </c>
      <c r="F263" s="3415" t="s">
        <v>2947</v>
      </c>
      <c r="G263" s="3415" t="s">
        <v>2947</v>
      </c>
    </row>
    <row r="264">
      <c r="A264" s="3433" t="s">
        <v>393</v>
      </c>
      <c r="B264" s="3418" t="s">
        <v>393</v>
      </c>
      <c r="C264" s="3415" t="s">
        <v>2764</v>
      </c>
      <c r="D264" s="3415" t="s">
        <v>2947</v>
      </c>
      <c r="E264" s="3418" t="s">
        <v>2947</v>
      </c>
      <c r="F264" s="3415" t="s">
        <v>2947</v>
      </c>
      <c r="G264" s="3415" t="s">
        <v>2947</v>
      </c>
    </row>
    <row r="265">
      <c r="A265" s="3433" t="s">
        <v>394</v>
      </c>
      <c r="B265" s="3418" t="s">
        <v>394</v>
      </c>
      <c r="C265" s="3415" t="s">
        <v>2764</v>
      </c>
      <c r="D265" s="3415" t="s">
        <v>2947</v>
      </c>
      <c r="E265" s="3418" t="s">
        <v>2947</v>
      </c>
      <c r="F265" s="3415" t="s">
        <v>2947</v>
      </c>
      <c r="G265" s="3415" t="s">
        <v>2947</v>
      </c>
    </row>
    <row r="266">
      <c r="A266" s="3433" t="s">
        <v>395</v>
      </c>
      <c r="B266" s="3418" t="s">
        <v>395</v>
      </c>
      <c r="C266" s="3415" t="s">
        <v>2764</v>
      </c>
      <c r="D266" s="3415" t="s">
        <v>2947</v>
      </c>
      <c r="E266" s="3418" t="s">
        <v>2947</v>
      </c>
      <c r="F266" s="3415" t="s">
        <v>2947</v>
      </c>
      <c r="G266" s="3415" t="s">
        <v>2947</v>
      </c>
    </row>
    <row r="267">
      <c r="A267" s="3433" t="s">
        <v>396</v>
      </c>
      <c r="B267" s="3418" t="s">
        <v>396</v>
      </c>
      <c r="C267" s="3415" t="s">
        <v>2764</v>
      </c>
      <c r="D267" s="3415" t="s">
        <v>2947</v>
      </c>
      <c r="E267" s="3418" t="s">
        <v>2947</v>
      </c>
      <c r="F267" s="3415" t="s">
        <v>2947</v>
      </c>
      <c r="G267" s="3415" t="s">
        <v>2947</v>
      </c>
    </row>
    <row r="268">
      <c r="A268" s="3433" t="s">
        <v>397</v>
      </c>
      <c r="B268" s="3418" t="s">
        <v>397</v>
      </c>
      <c r="C268" s="3415" t="s">
        <v>2764</v>
      </c>
      <c r="D268" s="3415" t="s">
        <v>2947</v>
      </c>
      <c r="E268" s="3418" t="s">
        <v>2947</v>
      </c>
      <c r="F268" s="3415" t="s">
        <v>2947</v>
      </c>
      <c r="G268" s="3415" t="s">
        <v>2947</v>
      </c>
    </row>
    <row r="269">
      <c r="A269" s="3433" t="s">
        <v>398</v>
      </c>
      <c r="B269" s="3418" t="s">
        <v>398</v>
      </c>
      <c r="C269" s="3415" t="s">
        <v>2764</v>
      </c>
      <c r="D269" s="3415" t="s">
        <v>2947</v>
      </c>
      <c r="E269" s="3418" t="s">
        <v>2947</v>
      </c>
      <c r="F269" s="3415" t="s">
        <v>2947</v>
      </c>
      <c r="G269" s="3415" t="s">
        <v>2947</v>
      </c>
    </row>
    <row r="270">
      <c r="A270" s="3433" t="s">
        <v>399</v>
      </c>
      <c r="B270" s="3418" t="s">
        <v>399</v>
      </c>
      <c r="C270" s="3415" t="s">
        <v>2764</v>
      </c>
      <c r="D270" s="3415" t="s">
        <v>2947</v>
      </c>
      <c r="E270" s="3418" t="s">
        <v>2947</v>
      </c>
      <c r="F270" s="3415" t="s">
        <v>2947</v>
      </c>
      <c r="G270" s="3415" t="s">
        <v>2947</v>
      </c>
    </row>
    <row r="271">
      <c r="A271" s="3433" t="s">
        <v>400</v>
      </c>
      <c r="B271" s="3418" t="s">
        <v>400</v>
      </c>
      <c r="C271" s="3415" t="s">
        <v>2764</v>
      </c>
      <c r="D271" s="3415" t="s">
        <v>2947</v>
      </c>
      <c r="E271" s="3418" t="s">
        <v>2947</v>
      </c>
      <c r="F271" s="3415" t="s">
        <v>2947</v>
      </c>
      <c r="G271" s="3415" t="s">
        <v>2947</v>
      </c>
    </row>
    <row r="272">
      <c r="A272" s="3433" t="s">
        <v>401</v>
      </c>
      <c r="B272" s="3418" t="s">
        <v>401</v>
      </c>
      <c r="C272" s="3415" t="s">
        <v>2764</v>
      </c>
      <c r="D272" s="3415" t="s">
        <v>2947</v>
      </c>
      <c r="E272" s="3418" t="s">
        <v>2947</v>
      </c>
      <c r="F272" s="3415" t="s">
        <v>2947</v>
      </c>
      <c r="G272" s="3415" t="s">
        <v>2947</v>
      </c>
    </row>
    <row r="273">
      <c r="A273" s="3433" t="s">
        <v>402</v>
      </c>
      <c r="B273" s="3418" t="s">
        <v>402</v>
      </c>
      <c r="C273" s="3415" t="s">
        <v>2764</v>
      </c>
      <c r="D273" s="3415" t="s">
        <v>2947</v>
      </c>
      <c r="E273" s="3418" t="s">
        <v>2947</v>
      </c>
      <c r="F273" s="3415" t="s">
        <v>2947</v>
      </c>
      <c r="G273" s="3415" t="s">
        <v>2947</v>
      </c>
    </row>
    <row r="274">
      <c r="A274" s="3433" t="s">
        <v>403</v>
      </c>
      <c r="B274" s="3418" t="s">
        <v>403</v>
      </c>
      <c r="C274" s="3415" t="s">
        <v>2764</v>
      </c>
      <c r="D274" s="3415" t="s">
        <v>2947</v>
      </c>
      <c r="E274" s="3418" t="s">
        <v>2947</v>
      </c>
      <c r="F274" s="3415" t="s">
        <v>2947</v>
      </c>
      <c r="G274" s="3415" t="s">
        <v>2947</v>
      </c>
    </row>
    <row r="275">
      <c r="A275" s="3433" t="s">
        <v>404</v>
      </c>
      <c r="B275" s="3418" t="s">
        <v>404</v>
      </c>
      <c r="C275" s="3415" t="s">
        <v>2764</v>
      </c>
      <c r="D275" s="3415" t="s">
        <v>2947</v>
      </c>
      <c r="E275" s="3418" t="s">
        <v>2947</v>
      </c>
      <c r="F275" s="3415" t="s">
        <v>2947</v>
      </c>
      <c r="G275" s="3415" t="s">
        <v>2947</v>
      </c>
    </row>
    <row r="276">
      <c r="A276" s="3433" t="s">
        <v>405</v>
      </c>
      <c r="B276" s="3418" t="s">
        <v>405</v>
      </c>
      <c r="C276" s="3415" t="s">
        <v>2764</v>
      </c>
      <c r="D276" s="3415" t="s">
        <v>2947</v>
      </c>
      <c r="E276" s="3418" t="s">
        <v>2947</v>
      </c>
      <c r="F276" s="3415" t="s">
        <v>2947</v>
      </c>
      <c r="G276" s="3415" t="s">
        <v>2947</v>
      </c>
    </row>
    <row r="277">
      <c r="A277" s="3433" t="s">
        <v>406</v>
      </c>
      <c r="B277" s="3418" t="s">
        <v>406</v>
      </c>
      <c r="C277" s="3415" t="s">
        <v>2764</v>
      </c>
      <c r="D277" s="3415" t="s">
        <v>2947</v>
      </c>
      <c r="E277" s="3418" t="s">
        <v>2947</v>
      </c>
      <c r="F277" s="3415" t="s">
        <v>2947</v>
      </c>
      <c r="G277" s="3415" t="s">
        <v>2947</v>
      </c>
    </row>
    <row r="278">
      <c r="A278" s="3433" t="s">
        <v>407</v>
      </c>
      <c r="B278" s="3418" t="s">
        <v>407</v>
      </c>
      <c r="C278" s="3415" t="s">
        <v>2764</v>
      </c>
      <c r="D278" s="3415" t="s">
        <v>2947</v>
      </c>
      <c r="E278" s="3418" t="s">
        <v>2947</v>
      </c>
      <c r="F278" s="3415" t="s">
        <v>2947</v>
      </c>
      <c r="G278" s="3415" t="s">
        <v>2947</v>
      </c>
    </row>
    <row r="279">
      <c r="A279" s="3433" t="s">
        <v>3094</v>
      </c>
      <c r="B279" s="3418" t="s">
        <v>3094</v>
      </c>
      <c r="C279" s="3415" t="s">
        <v>2764</v>
      </c>
      <c r="D279" s="3415" t="s">
        <v>2947</v>
      </c>
      <c r="E279" s="3418" t="s">
        <v>2947</v>
      </c>
      <c r="F279" s="3415" t="s">
        <v>2947</v>
      </c>
      <c r="G279" s="3415" t="s">
        <v>2947</v>
      </c>
    </row>
    <row r="280">
      <c r="A280" s="3433" t="s">
        <v>3095</v>
      </c>
      <c r="B280" s="3418" t="s">
        <v>3095</v>
      </c>
      <c r="C280" s="3415" t="s">
        <v>2764</v>
      </c>
      <c r="D280" s="3415" t="s">
        <v>2947</v>
      </c>
      <c r="E280" s="3418" t="s">
        <v>2947</v>
      </c>
      <c r="F280" s="3415" t="s">
        <v>2947</v>
      </c>
      <c r="G280" s="3415" t="s">
        <v>2947</v>
      </c>
    </row>
    <row r="281">
      <c r="A281" s="3433" t="s">
        <v>3096</v>
      </c>
      <c r="B281" s="3418" t="s">
        <v>3096</v>
      </c>
      <c r="C281" s="3415" t="s">
        <v>2764</v>
      </c>
      <c r="D281" s="3415" t="s">
        <v>2947</v>
      </c>
      <c r="E281" s="3418" t="s">
        <v>2947</v>
      </c>
      <c r="F281" s="3415" t="s">
        <v>2947</v>
      </c>
      <c r="G281" s="3415" t="s">
        <v>2947</v>
      </c>
    </row>
    <row r="282">
      <c r="A282" s="3433" t="s">
        <v>3097</v>
      </c>
      <c r="B282" s="3418" t="s">
        <v>3097</v>
      </c>
      <c r="C282" s="3415" t="s">
        <v>2764</v>
      </c>
      <c r="D282" s="3415" t="s">
        <v>2947</v>
      </c>
      <c r="E282" s="3418" t="s">
        <v>2947</v>
      </c>
      <c r="F282" s="3415" t="s">
        <v>2947</v>
      </c>
      <c r="G282" s="3415" t="s">
        <v>2947</v>
      </c>
    </row>
    <row r="283">
      <c r="A283" s="3433" t="s">
        <v>3098</v>
      </c>
      <c r="B283" s="3418" t="s">
        <v>3098</v>
      </c>
      <c r="C283" s="3415" t="s">
        <v>2764</v>
      </c>
      <c r="D283" s="3415" t="s">
        <v>2947</v>
      </c>
      <c r="E283" s="3418" t="s">
        <v>2947</v>
      </c>
      <c r="F283" s="3415" t="s">
        <v>2947</v>
      </c>
      <c r="G283" s="3415" t="s">
        <v>2947</v>
      </c>
    </row>
    <row r="284">
      <c r="A284" s="3433" t="s">
        <v>3099</v>
      </c>
      <c r="B284" s="3418" t="s">
        <v>3099</v>
      </c>
      <c r="C284" s="3415" t="s">
        <v>2764</v>
      </c>
      <c r="D284" s="3415" t="s">
        <v>2947</v>
      </c>
      <c r="E284" s="3418" t="s">
        <v>2947</v>
      </c>
      <c r="F284" s="3415" t="s">
        <v>2947</v>
      </c>
      <c r="G284" s="3415" t="s">
        <v>2947</v>
      </c>
    </row>
    <row r="285">
      <c r="A285" s="3433" t="s">
        <v>3100</v>
      </c>
      <c r="B285" s="3418" t="s">
        <v>3100</v>
      </c>
      <c r="C285" s="3415" t="s">
        <v>2764</v>
      </c>
      <c r="D285" s="3415" t="s">
        <v>2947</v>
      </c>
      <c r="E285" s="3418" t="s">
        <v>2947</v>
      </c>
      <c r="F285" s="3415" t="s">
        <v>2947</v>
      </c>
      <c r="G285" s="3415" t="s">
        <v>2947</v>
      </c>
    </row>
    <row r="286">
      <c r="A286" s="3433" t="s">
        <v>3101</v>
      </c>
      <c r="B286" s="3418" t="s">
        <v>3101</v>
      </c>
      <c r="C286" s="3415" t="s">
        <v>2764</v>
      </c>
      <c r="D286" s="3415" t="s">
        <v>2947</v>
      </c>
      <c r="E286" s="3418" t="s">
        <v>2947</v>
      </c>
      <c r="F286" s="3415" t="s">
        <v>2947</v>
      </c>
      <c r="G286" s="3415" t="s">
        <v>2947</v>
      </c>
    </row>
    <row r="287">
      <c r="A287" s="3433" t="s">
        <v>3102</v>
      </c>
      <c r="B287" s="3418" t="s">
        <v>3102</v>
      </c>
      <c r="C287" s="3415" t="s">
        <v>2764</v>
      </c>
      <c r="D287" s="3415" t="s">
        <v>2947</v>
      </c>
      <c r="E287" s="3418" t="s">
        <v>2947</v>
      </c>
      <c r="F287" s="3415" t="s">
        <v>2947</v>
      </c>
      <c r="G287" s="3415" t="s">
        <v>2947</v>
      </c>
    </row>
    <row r="288">
      <c r="A288" s="3433" t="s">
        <v>3103</v>
      </c>
      <c r="B288" s="3418" t="s">
        <v>3103</v>
      </c>
      <c r="C288" s="3415" t="s">
        <v>2764</v>
      </c>
      <c r="D288" s="3415" t="s">
        <v>2947</v>
      </c>
      <c r="E288" s="3418" t="s">
        <v>2947</v>
      </c>
      <c r="F288" s="3415" t="s">
        <v>2947</v>
      </c>
      <c r="G288" s="3415" t="s">
        <v>2947</v>
      </c>
    </row>
    <row r="289">
      <c r="A289" s="3433" t="s">
        <v>3104</v>
      </c>
      <c r="B289" s="3418" t="s">
        <v>3104</v>
      </c>
      <c r="C289" s="3415" t="s">
        <v>2764</v>
      </c>
      <c r="D289" s="3415" t="s">
        <v>2947</v>
      </c>
      <c r="E289" s="3418" t="s">
        <v>2947</v>
      </c>
      <c r="F289" s="3415" t="s">
        <v>2947</v>
      </c>
      <c r="G289" s="3415" t="s">
        <v>2947</v>
      </c>
    </row>
    <row r="290">
      <c r="A290" s="3433" t="s">
        <v>1105</v>
      </c>
      <c r="B290" s="3418" t="s">
        <v>1105</v>
      </c>
      <c r="C290" s="3415" t="s">
        <v>2764</v>
      </c>
      <c r="D290" s="3415" t="s">
        <v>2947</v>
      </c>
      <c r="E290" s="3418" t="s">
        <v>2947</v>
      </c>
      <c r="F290" s="3415" t="s">
        <v>2947</v>
      </c>
      <c r="G290" s="3415" t="s">
        <v>2947</v>
      </c>
    </row>
    <row r="291">
      <c r="A291" s="3433" t="s">
        <v>3105</v>
      </c>
      <c r="B291" s="3418" t="s">
        <v>3105</v>
      </c>
      <c r="C291" s="3415" t="s">
        <v>2764</v>
      </c>
      <c r="D291" s="3415" t="s">
        <v>2947</v>
      </c>
      <c r="E291" s="3418" t="s">
        <v>2947</v>
      </c>
      <c r="F291" s="3415" t="s">
        <v>2947</v>
      </c>
      <c r="G291" s="3415" t="s">
        <v>2947</v>
      </c>
    </row>
    <row r="292">
      <c r="A292" s="3433" t="s">
        <v>3106</v>
      </c>
      <c r="B292" s="3418" t="s">
        <v>3106</v>
      </c>
      <c r="C292" s="3415" t="s">
        <v>2764</v>
      </c>
      <c r="D292" s="3415" t="s">
        <v>2947</v>
      </c>
      <c r="E292" s="3418" t="s">
        <v>2947</v>
      </c>
      <c r="F292" s="3415" t="s">
        <v>2947</v>
      </c>
      <c r="G292" s="3415" t="s">
        <v>2947</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3094</v>
      </c>
      <c r="B313" s="3418" t="s">
        <v>3094</v>
      </c>
      <c r="C313" s="3415" t="s">
        <v>2764</v>
      </c>
      <c r="D313" s="3415" t="s">
        <v>2947</v>
      </c>
      <c r="E313" s="3418" t="s">
        <v>2947</v>
      </c>
      <c r="F313" s="3415" t="s">
        <v>2947</v>
      </c>
      <c r="G313" s="3415" t="s">
        <v>2947</v>
      </c>
    </row>
    <row r="314">
      <c r="A314" s="3433" t="s">
        <v>3095</v>
      </c>
      <c r="B314" s="3418" t="s">
        <v>3095</v>
      </c>
      <c r="C314" s="3415" t="s">
        <v>2764</v>
      </c>
      <c r="D314" s="3415" t="s">
        <v>2947</v>
      </c>
      <c r="E314" s="3418" t="s">
        <v>2947</v>
      </c>
      <c r="F314" s="3415" t="s">
        <v>2947</v>
      </c>
      <c r="G314" s="3415" t="s">
        <v>2947</v>
      </c>
    </row>
    <row r="315">
      <c r="A315" s="3433" t="s">
        <v>3096</v>
      </c>
      <c r="B315" s="3418" t="s">
        <v>3096</v>
      </c>
      <c r="C315" s="3415" t="s">
        <v>2764</v>
      </c>
      <c r="D315" s="3415" t="s">
        <v>2947</v>
      </c>
      <c r="E315" s="3418" t="s">
        <v>2947</v>
      </c>
      <c r="F315" s="3415" t="s">
        <v>2947</v>
      </c>
      <c r="G315" s="3415" t="s">
        <v>2947</v>
      </c>
    </row>
    <row r="316">
      <c r="A316" s="3433" t="s">
        <v>3097</v>
      </c>
      <c r="B316" s="3418" t="s">
        <v>3097</v>
      </c>
      <c r="C316" s="3415" t="s">
        <v>2764</v>
      </c>
      <c r="D316" s="3415" t="s">
        <v>2947</v>
      </c>
      <c r="E316" s="3418" t="s">
        <v>2947</v>
      </c>
      <c r="F316" s="3415" t="s">
        <v>2947</v>
      </c>
      <c r="G316" s="3415" t="s">
        <v>2947</v>
      </c>
    </row>
    <row r="317">
      <c r="A317" s="3433" t="s">
        <v>3098</v>
      </c>
      <c r="B317" s="3418" t="s">
        <v>3098</v>
      </c>
      <c r="C317" s="3415" t="s">
        <v>2764</v>
      </c>
      <c r="D317" s="3415" t="s">
        <v>2947</v>
      </c>
      <c r="E317" s="3418" t="s">
        <v>2947</v>
      </c>
      <c r="F317" s="3415" t="s">
        <v>2947</v>
      </c>
      <c r="G317" s="3415" t="s">
        <v>2947</v>
      </c>
    </row>
    <row r="318">
      <c r="A318" s="3433" t="s">
        <v>3099</v>
      </c>
      <c r="B318" s="3418" t="s">
        <v>3099</v>
      </c>
      <c r="C318" s="3415" t="s">
        <v>2764</v>
      </c>
      <c r="D318" s="3415" t="s">
        <v>2947</v>
      </c>
      <c r="E318" s="3418" t="s">
        <v>2947</v>
      </c>
      <c r="F318" s="3415" t="s">
        <v>2947</v>
      </c>
      <c r="G318" s="3415" t="s">
        <v>2947</v>
      </c>
    </row>
    <row r="319">
      <c r="A319" s="3433" t="s">
        <v>3100</v>
      </c>
      <c r="B319" s="3418" t="s">
        <v>3100</v>
      </c>
      <c r="C319" s="3415" t="s">
        <v>2764</v>
      </c>
      <c r="D319" s="3415" t="s">
        <v>2947</v>
      </c>
      <c r="E319" s="3418" t="s">
        <v>2947</v>
      </c>
      <c r="F319" s="3415" t="s">
        <v>2947</v>
      </c>
      <c r="G319" s="3415" t="s">
        <v>2947</v>
      </c>
    </row>
    <row r="320">
      <c r="A320" s="3433" t="s">
        <v>3101</v>
      </c>
      <c r="B320" s="3418" t="s">
        <v>3101</v>
      </c>
      <c r="C320" s="3415" t="s">
        <v>2764</v>
      </c>
      <c r="D320" s="3415" t="s">
        <v>2947</v>
      </c>
      <c r="E320" s="3418" t="s">
        <v>2947</v>
      </c>
      <c r="F320" s="3415" t="s">
        <v>2947</v>
      </c>
      <c r="G320" s="3415" t="s">
        <v>2947</v>
      </c>
    </row>
    <row r="321">
      <c r="A321" s="3433" t="s">
        <v>3102</v>
      </c>
      <c r="B321" s="3418" t="s">
        <v>3102</v>
      </c>
      <c r="C321" s="3415" t="s">
        <v>2764</v>
      </c>
      <c r="D321" s="3415" t="s">
        <v>2947</v>
      </c>
      <c r="E321" s="3418" t="s">
        <v>2947</v>
      </c>
      <c r="F321" s="3415" t="s">
        <v>2947</v>
      </c>
      <c r="G321" s="3415" t="s">
        <v>2947</v>
      </c>
    </row>
    <row r="322">
      <c r="A322" s="3433" t="s">
        <v>3103</v>
      </c>
      <c r="B322" s="3418" t="s">
        <v>3103</v>
      </c>
      <c r="C322" s="3415" t="s">
        <v>2764</v>
      </c>
      <c r="D322" s="3415" t="s">
        <v>2947</v>
      </c>
      <c r="E322" s="3418" t="s">
        <v>2947</v>
      </c>
      <c r="F322" s="3415" t="s">
        <v>2947</v>
      </c>
      <c r="G322" s="3415" t="s">
        <v>2947</v>
      </c>
    </row>
    <row r="323">
      <c r="A323" s="3433" t="s">
        <v>3104</v>
      </c>
      <c r="B323" s="3418" t="s">
        <v>3104</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3105</v>
      </c>
      <c r="B325" s="3418" t="s">
        <v>3105</v>
      </c>
      <c r="C325" s="3415" t="s">
        <v>2764</v>
      </c>
      <c r="D325" s="3415" t="s">
        <v>2947</v>
      </c>
      <c r="E325" s="3418" t="s">
        <v>2947</v>
      </c>
      <c r="F325" s="3415" t="s">
        <v>2947</v>
      </c>
      <c r="G325" s="3415" t="s">
        <v>2947</v>
      </c>
    </row>
    <row r="326">
      <c r="A326" s="3433" t="s">
        <v>3106</v>
      </c>
      <c r="B326" s="3418" t="s">
        <v>3106</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2945</v>
      </c>
      <c r="D12" s="3415" t="n">
        <v>3.74397E-4</v>
      </c>
      <c r="E12" s="3415" t="n">
        <v>1.818E-4</v>
      </c>
      <c r="F12" s="3418" t="s">
        <v>2945</v>
      </c>
      <c r="G12" s="3418" t="n">
        <v>100.0</v>
      </c>
      <c r="H12" s="3418" t="n">
        <v>11.001100110011</v>
      </c>
      <c r="I12" s="3415" t="s">
        <v>2945</v>
      </c>
      <c r="J12" s="3415" t="n">
        <v>3.74397E-4</v>
      </c>
      <c r="K12" s="3415" t="n">
        <v>2.0E-5</v>
      </c>
      <c r="L12" s="3415" t="n">
        <v>1.618E-4</v>
      </c>
    </row>
    <row r="13">
      <c r="A13" s="3438" t="s">
        <v>390</v>
      </c>
      <c r="B13" s="3418" t="s">
        <v>390</v>
      </c>
      <c r="C13" s="3415" t="n">
        <v>45.426666675752</v>
      </c>
      <c r="D13" s="3415" t="n">
        <v>74.172750616</v>
      </c>
      <c r="E13" s="3415" t="n">
        <v>31.02680607273</v>
      </c>
      <c r="F13" s="3418" t="n">
        <v>0.59999999988</v>
      </c>
      <c r="G13" s="3418" t="n">
        <v>100.0</v>
      </c>
      <c r="H13" s="3418" t="n">
        <v>11.001100110011</v>
      </c>
      <c r="I13" s="3415" t="n">
        <v>0.27256</v>
      </c>
      <c r="J13" s="3415" t="n">
        <v>74.172750616</v>
      </c>
      <c r="K13" s="3415" t="n">
        <v>3.413289997</v>
      </c>
      <c r="L13" s="3415" t="n">
        <v>27.61351607573</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59.41833367855033</v>
      </c>
      <c r="D16" s="3415" t="n">
        <v>113.390684553</v>
      </c>
      <c r="E16" s="3415" t="n">
        <v>47.43189271818</v>
      </c>
      <c r="F16" s="3418" t="n">
        <v>0.59999999988</v>
      </c>
      <c r="G16" s="3418" t="n">
        <v>100.0</v>
      </c>
      <c r="H16" s="3418" t="n">
        <v>11.001100110011</v>
      </c>
      <c r="I16" s="3415" t="n">
        <v>0.356510002</v>
      </c>
      <c r="J16" s="3415" t="n">
        <v>113.390684553</v>
      </c>
      <c r="K16" s="3415" t="n">
        <v>5.218030002</v>
      </c>
      <c r="L16" s="3415" t="n">
        <v>42.21386271618</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4.920000000984</v>
      </c>
      <c r="D18" s="3415" t="n">
        <v>34.791749999</v>
      </c>
      <c r="E18" s="3415" t="n">
        <v>14.55354451818</v>
      </c>
      <c r="F18" s="3418" t="n">
        <v>0.59999999988</v>
      </c>
      <c r="G18" s="3418" t="n">
        <v>100.0</v>
      </c>
      <c r="H18" s="3418" t="n">
        <v>11.001100110011</v>
      </c>
      <c r="I18" s="3415" t="n">
        <v>0.02952</v>
      </c>
      <c r="J18" s="3415" t="n">
        <v>34.791749999</v>
      </c>
      <c r="K18" s="3415" t="n">
        <v>1.601050002</v>
      </c>
      <c r="L18" s="3415" t="n">
        <v>12.95249451618</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15.58500066978367</v>
      </c>
      <c r="D20" s="3415" t="n">
        <v>39.150472519</v>
      </c>
      <c r="E20" s="3415" t="n">
        <v>16.37681671818</v>
      </c>
      <c r="F20" s="3418" t="n">
        <v>0.59999999988</v>
      </c>
      <c r="G20" s="3418" t="n">
        <v>100.0</v>
      </c>
      <c r="H20" s="3418" t="n">
        <v>11.001100110011</v>
      </c>
      <c r="I20" s="3415" t="n">
        <v>0.093510004</v>
      </c>
      <c r="J20" s="3415" t="n">
        <v>39.150472519</v>
      </c>
      <c r="K20" s="3415" t="n">
        <v>1.801630002</v>
      </c>
      <c r="L20" s="3415" t="n">
        <v>14.57518671618</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3094</v>
      </c>
      <c r="B31" s="3418" t="s">
        <v>3094</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3095</v>
      </c>
      <c r="B32" s="3418" t="s">
        <v>3095</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3096</v>
      </c>
      <c r="B33" s="3418" t="s">
        <v>3096</v>
      </c>
      <c r="C33" s="3415" t="s">
        <v>2945</v>
      </c>
      <c r="D33" s="3415" t="n">
        <v>5.856E-4</v>
      </c>
      <c r="E33" s="3415" t="n">
        <v>2.727E-4</v>
      </c>
      <c r="F33" s="3418" t="s">
        <v>2945</v>
      </c>
      <c r="G33" s="3418" t="n">
        <v>100.0</v>
      </c>
      <c r="H33" s="3418" t="n">
        <v>11.001100110011</v>
      </c>
      <c r="I33" s="3415" t="s">
        <v>2945</v>
      </c>
      <c r="J33" s="3415" t="n">
        <v>5.856E-4</v>
      </c>
      <c r="K33" s="3415" t="n">
        <v>3.0E-5</v>
      </c>
      <c r="L33" s="3415" t="n">
        <v>2.427E-4</v>
      </c>
    </row>
    <row r="34">
      <c r="A34" s="3438" t="s">
        <v>3097</v>
      </c>
      <c r="B34" s="3418" t="s">
        <v>3097</v>
      </c>
      <c r="C34" s="3415" t="n">
        <v>0.03333300000667</v>
      </c>
      <c r="D34" s="3415" t="s">
        <v>2947</v>
      </c>
      <c r="E34" s="3415" t="n">
        <v>0.024070003</v>
      </c>
      <c r="F34" s="3418" t="n">
        <v>0.59999999988</v>
      </c>
      <c r="G34" s="3418" t="s">
        <v>2947</v>
      </c>
      <c r="H34" s="3418" t="n">
        <v>100.0</v>
      </c>
      <c r="I34" s="3415" t="n">
        <v>1.99998E-4</v>
      </c>
      <c r="J34" s="3415" t="s">
        <v>2947</v>
      </c>
      <c r="K34" s="3415" t="n">
        <v>0.024070003</v>
      </c>
      <c r="L34" s="3415" t="s">
        <v>2947</v>
      </c>
    </row>
    <row r="35">
      <c r="A35" s="3438" t="s">
        <v>3098</v>
      </c>
      <c r="B35" s="3418" t="s">
        <v>3098</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3099</v>
      </c>
      <c r="B36" s="3418" t="s">
        <v>3099</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3100</v>
      </c>
      <c r="B37" s="3418" t="s">
        <v>3100</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3101</v>
      </c>
      <c r="B38" s="3418" t="s">
        <v>3101</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3102</v>
      </c>
      <c r="B39" s="3418" t="s">
        <v>3102</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3103</v>
      </c>
      <c r="B40" s="3418" t="s">
        <v>3103</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3104</v>
      </c>
      <c r="B41" s="3418" t="s">
        <v>3104</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111562.05502214575</v>
      </c>
      <c r="D42" s="3415" t="n">
        <v>437766.109199996</v>
      </c>
      <c r="E42" s="3415" t="n">
        <v>183119.78019057272</v>
      </c>
      <c r="F42" s="3418" t="n">
        <v>0.59999999988</v>
      </c>
      <c r="G42" s="3418" t="n">
        <v>100.0</v>
      </c>
      <c r="H42" s="3418" t="n">
        <v>11.001100110011</v>
      </c>
      <c r="I42" s="3415" t="n">
        <v>669.372329999</v>
      </c>
      <c r="J42" s="3415" t="n">
        <v>437766.109199996</v>
      </c>
      <c r="K42" s="3415" t="n">
        <v>20145.190339997</v>
      </c>
      <c r="L42" s="3415" t="n">
        <v>162974.58985057572</v>
      </c>
    </row>
    <row r="43">
      <c r="A43" s="3438" t="s">
        <v>3105</v>
      </c>
      <c r="B43" s="3418" t="s">
        <v>3105</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3106</v>
      </c>
      <c r="B44" s="3418" t="s">
        <v>3106</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s">
        <v>2945</v>
      </c>
      <c r="D52" s="3415" t="n">
        <v>25.672309998</v>
      </c>
      <c r="E52" s="3415" t="n">
        <v>6.55479902727</v>
      </c>
      <c r="F52" s="3418" t="s">
        <v>2945</v>
      </c>
      <c r="G52" s="3418" t="n">
        <v>100.0</v>
      </c>
      <c r="H52" s="3418" t="n">
        <v>11.001100110011</v>
      </c>
      <c r="I52" s="3415" t="s">
        <v>2945</v>
      </c>
      <c r="J52" s="3415" t="n">
        <v>25.672309998</v>
      </c>
      <c r="K52" s="3415" t="n">
        <v>0.721100003</v>
      </c>
      <c r="L52" s="3415" t="n">
        <v>5.83369902427</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3094</v>
      </c>
      <c r="B65" s="3418" t="s">
        <v>3094</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3095</v>
      </c>
      <c r="B66" s="3418" t="s">
        <v>3095</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3096</v>
      </c>
      <c r="B67" s="3418" t="s">
        <v>3096</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3097</v>
      </c>
      <c r="B68" s="3418" t="s">
        <v>3097</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3098</v>
      </c>
      <c r="B69" s="3418" t="s">
        <v>3098</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3099</v>
      </c>
      <c r="B70" s="3418" t="s">
        <v>3099</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3100</v>
      </c>
      <c r="B71" s="3418" t="s">
        <v>3100</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3101</v>
      </c>
      <c r="B72" s="3418" t="s">
        <v>3101</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3102</v>
      </c>
      <c r="B73" s="3418" t="s">
        <v>3102</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3103</v>
      </c>
      <c r="B74" s="3418" t="s">
        <v>3103</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3104</v>
      </c>
      <c r="B75" s="3418" t="s">
        <v>3104</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3105</v>
      </c>
      <c r="B77" s="3418" t="s">
        <v>3105</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3106</v>
      </c>
      <c r="B78" s="3418" t="s">
        <v>3106</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0.003333333334</v>
      </c>
      <c r="D80" s="3415" t="n">
        <v>0.028850798</v>
      </c>
      <c r="E80" s="3415" t="n">
        <v>0.01208967273</v>
      </c>
      <c r="F80" s="3418" t="n">
        <v>0.59999999988</v>
      </c>
      <c r="G80" s="3418" t="n">
        <v>100.0</v>
      </c>
      <c r="H80" s="3418" t="n">
        <v>11.001100110011</v>
      </c>
      <c r="I80" s="3415" t="n">
        <v>2.0E-5</v>
      </c>
      <c r="J80" s="3415" t="n">
        <v>0.028850798</v>
      </c>
      <c r="K80" s="3415" t="n">
        <v>0.001329997</v>
      </c>
      <c r="L80" s="3415" t="n">
        <v>0.01075967573</v>
      </c>
    </row>
    <row r="81">
      <c r="A81" s="3438" t="s">
        <v>390</v>
      </c>
      <c r="B81" s="3418" t="s">
        <v>390</v>
      </c>
      <c r="C81" s="3415" t="n">
        <v>63.645000012729</v>
      </c>
      <c r="D81" s="3415" t="n">
        <v>114.059120567</v>
      </c>
      <c r="E81" s="3415" t="n">
        <v>47.71150113636</v>
      </c>
      <c r="F81" s="3418" t="n">
        <v>0.59999999988</v>
      </c>
      <c r="G81" s="3418" t="n">
        <v>100.0</v>
      </c>
      <c r="H81" s="3418" t="n">
        <v>11.001100110011</v>
      </c>
      <c r="I81" s="3415" t="n">
        <v>0.38187</v>
      </c>
      <c r="J81" s="3415" t="n">
        <v>114.059120567</v>
      </c>
      <c r="K81" s="3415" t="n">
        <v>5.248790004</v>
      </c>
      <c r="L81" s="3415" t="n">
        <v>42.46271113236</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109.92666635531867</v>
      </c>
      <c r="D84" s="3415" t="n">
        <v>231.92735783</v>
      </c>
      <c r="E84" s="3415" t="n">
        <v>97.01638829999999</v>
      </c>
      <c r="F84" s="3418" t="n">
        <v>0.59999999988</v>
      </c>
      <c r="G84" s="3418" t="n">
        <v>100.0</v>
      </c>
      <c r="H84" s="3418" t="n">
        <v>11.001100110011</v>
      </c>
      <c r="I84" s="3415" t="n">
        <v>0.659559998</v>
      </c>
      <c r="J84" s="3415" t="n">
        <v>231.92735783</v>
      </c>
      <c r="K84" s="3415" t="n">
        <v>10.67287</v>
      </c>
      <c r="L84" s="3415" t="n">
        <v>86.3435183</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55.49333317776534</v>
      </c>
      <c r="D86" s="3415" t="n">
        <v>157.159629998</v>
      </c>
      <c r="E86" s="3415" t="n">
        <v>65.74069802727</v>
      </c>
      <c r="F86" s="3418" t="n">
        <v>0.59999999988</v>
      </c>
      <c r="G86" s="3418" t="n">
        <v>100.0</v>
      </c>
      <c r="H86" s="3418" t="n">
        <v>11.001100110011</v>
      </c>
      <c r="I86" s="3415" t="n">
        <v>0.332959999</v>
      </c>
      <c r="J86" s="3415" t="n">
        <v>157.159629998</v>
      </c>
      <c r="K86" s="3415" t="n">
        <v>7.232200003</v>
      </c>
      <c r="L86" s="3415" t="n">
        <v>58.50849802427</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33.25833317331833</v>
      </c>
      <c r="D88" s="3415" t="n">
        <v>65.688168141</v>
      </c>
      <c r="E88" s="3415" t="n">
        <v>27.47770648182</v>
      </c>
      <c r="F88" s="3418" t="n">
        <v>0.59999999988</v>
      </c>
      <c r="G88" s="3418" t="n">
        <v>100.0</v>
      </c>
      <c r="H88" s="3418" t="n">
        <v>11.001100110011</v>
      </c>
      <c r="I88" s="3415" t="n">
        <v>0.199549999</v>
      </c>
      <c r="J88" s="3415" t="n">
        <v>65.688168141</v>
      </c>
      <c r="K88" s="3415" t="n">
        <v>3.022849998</v>
      </c>
      <c r="L88" s="3415" t="n">
        <v>24.45485648382</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2.146666667096</v>
      </c>
      <c r="D90" s="3415" t="n">
        <v>2.417026201</v>
      </c>
      <c r="E90" s="3415" t="n">
        <v>1.0110807</v>
      </c>
      <c r="F90" s="3418" t="n">
        <v>0.59999999988</v>
      </c>
      <c r="G90" s="3418" t="n">
        <v>100.0</v>
      </c>
      <c r="H90" s="3418" t="n">
        <v>11.001100110011</v>
      </c>
      <c r="I90" s="3415" t="n">
        <v>0.01288</v>
      </c>
      <c r="J90" s="3415" t="n">
        <v>2.417026201</v>
      </c>
      <c r="K90" s="3415" t="n">
        <v>0.11123</v>
      </c>
      <c r="L90" s="3415" t="n">
        <v>0.8998507</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3.57666650071533</v>
      </c>
      <c r="D92" s="3415" t="n">
        <v>4.028377001</v>
      </c>
      <c r="E92" s="3415" t="n">
        <v>1.68510420909</v>
      </c>
      <c r="F92" s="3418" t="n">
        <v>0.59999999988</v>
      </c>
      <c r="G92" s="3418" t="n">
        <v>100.0</v>
      </c>
      <c r="H92" s="3418" t="n">
        <v>11.001100110011</v>
      </c>
      <c r="I92" s="3415" t="n">
        <v>0.021459999</v>
      </c>
      <c r="J92" s="3415" t="n">
        <v>4.028377001</v>
      </c>
      <c r="K92" s="3415" t="n">
        <v>0.185380001</v>
      </c>
      <c r="L92" s="3415" t="n">
        <v>1.49972420809</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3094</v>
      </c>
      <c r="B99" s="3418" t="s">
        <v>3094</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3095</v>
      </c>
      <c r="B100" s="3418" t="s">
        <v>3095</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3096</v>
      </c>
      <c r="B101" s="3418" t="s">
        <v>3096</v>
      </c>
      <c r="C101" s="3415" t="n">
        <v>0.003333333334</v>
      </c>
      <c r="D101" s="3415" t="n">
        <v>0.034209194</v>
      </c>
      <c r="E101" s="3415" t="n">
        <v>0.01427129091</v>
      </c>
      <c r="F101" s="3418" t="n">
        <v>0.59999999988</v>
      </c>
      <c r="G101" s="3418" t="n">
        <v>100.0</v>
      </c>
      <c r="H101" s="3418" t="n">
        <v>11.001100110011</v>
      </c>
      <c r="I101" s="3415" t="n">
        <v>2.0E-5</v>
      </c>
      <c r="J101" s="3415" t="n">
        <v>0.034209194</v>
      </c>
      <c r="K101" s="3415" t="n">
        <v>0.001569999</v>
      </c>
      <c r="L101" s="3415" t="n">
        <v>0.01270129191</v>
      </c>
    </row>
    <row r="102">
      <c r="A102" s="3438" t="s">
        <v>3097</v>
      </c>
      <c r="B102" s="3418" t="s">
        <v>3097</v>
      </c>
      <c r="C102" s="3415" t="n">
        <v>0.01166633333567</v>
      </c>
      <c r="D102" s="3415" t="n">
        <v>0.701942503</v>
      </c>
      <c r="E102" s="3415" t="n">
        <v>0.07481069091</v>
      </c>
      <c r="F102" s="3418" t="n">
        <v>0.59999999988</v>
      </c>
      <c r="G102" s="3418" t="n">
        <v>100.0</v>
      </c>
      <c r="H102" s="3418" t="n">
        <v>11.001100110011</v>
      </c>
      <c r="I102" s="3415" t="n">
        <v>6.9998E-5</v>
      </c>
      <c r="J102" s="3415" t="n">
        <v>0.701942503</v>
      </c>
      <c r="K102" s="3415" t="n">
        <v>0.008229999</v>
      </c>
      <c r="L102" s="3415" t="n">
        <v>0.06658069191</v>
      </c>
    </row>
    <row r="103">
      <c r="A103" s="3438" t="s">
        <v>3098</v>
      </c>
      <c r="B103" s="3418" t="s">
        <v>3098</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3099</v>
      </c>
      <c r="B104" s="3418" t="s">
        <v>3099</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3100</v>
      </c>
      <c r="B105" s="3418" t="s">
        <v>3100</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3101</v>
      </c>
      <c r="B106" s="3418" t="s">
        <v>3101</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3102</v>
      </c>
      <c r="B107" s="3418" t="s">
        <v>3102</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3103</v>
      </c>
      <c r="B108" s="3418" t="s">
        <v>3103</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3104</v>
      </c>
      <c r="B109" s="3418" t="s">
        <v>3104</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260311.46338522897</v>
      </c>
      <c r="D110" s="3415" t="n">
        <v>1021454.25479</v>
      </c>
      <c r="E110" s="3415" t="n">
        <v>427279.48714170005</v>
      </c>
      <c r="F110" s="3418" t="n">
        <v>0.59999999988</v>
      </c>
      <c r="G110" s="3418" t="n">
        <v>100.0</v>
      </c>
      <c r="H110" s="3418" t="n">
        <v>11.001100110011</v>
      </c>
      <c r="I110" s="3415" t="n">
        <v>1561.868779999</v>
      </c>
      <c r="J110" s="3415" t="n">
        <v>1021454.25479</v>
      </c>
      <c r="K110" s="3415" t="n">
        <v>47005.44413</v>
      </c>
      <c r="L110" s="3415" t="n">
        <v>380274.04301170004</v>
      </c>
    </row>
    <row r="111">
      <c r="A111" s="3438" t="s">
        <v>3105</v>
      </c>
      <c r="B111" s="3418" t="s">
        <v>3105</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3106</v>
      </c>
      <c r="B112" s="3418" t="s">
        <v>3106</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0.59833316678633</v>
      </c>
      <c r="D118" s="3415" t="n">
        <v>1.475003995</v>
      </c>
      <c r="E118" s="3415" t="n">
        <v>0.61702915455</v>
      </c>
      <c r="F118" s="3418" t="n">
        <v>0.59999999988</v>
      </c>
      <c r="G118" s="3418" t="n">
        <v>100.0</v>
      </c>
      <c r="H118" s="3418" t="n">
        <v>11.001100110011</v>
      </c>
      <c r="I118" s="3415" t="n">
        <v>0.003589999</v>
      </c>
      <c r="J118" s="3415" t="n">
        <v>1.475003995</v>
      </c>
      <c r="K118" s="3415" t="n">
        <v>0.067879995</v>
      </c>
      <c r="L118" s="3415" t="n">
        <v>0.54914915955</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0.05500033334433</v>
      </c>
      <c r="D120" s="3415" t="n">
        <v>2.508703781</v>
      </c>
      <c r="E120" s="3415" t="n">
        <v>1.04944055454</v>
      </c>
      <c r="F120" s="3418" t="n">
        <v>0.59999999988</v>
      </c>
      <c r="G120" s="3418" t="n">
        <v>100.0</v>
      </c>
      <c r="H120" s="3418" t="n">
        <v>11.001100110011</v>
      </c>
      <c r="I120" s="3415" t="n">
        <v>3.30002E-4</v>
      </c>
      <c r="J120" s="3415" t="n">
        <v>2.508703781</v>
      </c>
      <c r="K120" s="3415" t="n">
        <v>0.115450006</v>
      </c>
      <c r="L120" s="3415" t="n">
        <v>0.93399054854</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0.706666666808</v>
      </c>
      <c r="D122" s="3415" t="n">
        <v>1.743186537</v>
      </c>
      <c r="E122" s="3415" t="n">
        <v>0.72919979091</v>
      </c>
      <c r="F122" s="3418" t="n">
        <v>0.59999999988</v>
      </c>
      <c r="G122" s="3418" t="n">
        <v>100.0</v>
      </c>
      <c r="H122" s="3418" t="n">
        <v>11.001100110011</v>
      </c>
      <c r="I122" s="3415" t="n">
        <v>0.00424</v>
      </c>
      <c r="J122" s="3415" t="n">
        <v>1.743186537</v>
      </c>
      <c r="K122" s="3415" t="n">
        <v>0.080219999</v>
      </c>
      <c r="L122" s="3415" t="n">
        <v>0.64897979191</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3094</v>
      </c>
      <c r="B133" s="3418" t="s">
        <v>3094</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3095</v>
      </c>
      <c r="B134" s="3418" t="s">
        <v>3095</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3096</v>
      </c>
      <c r="B135" s="3418" t="s">
        <v>3096</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3097</v>
      </c>
      <c r="B136" s="3418" t="s">
        <v>3097</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3098</v>
      </c>
      <c r="B137" s="3418" t="s">
        <v>3098</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3099</v>
      </c>
      <c r="B138" s="3418" t="s">
        <v>3099</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3100</v>
      </c>
      <c r="B139" s="3418" t="s">
        <v>3100</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3101</v>
      </c>
      <c r="B140" s="3418" t="s">
        <v>3101</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3102</v>
      </c>
      <c r="B141" s="3418" t="s">
        <v>3102</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3103</v>
      </c>
      <c r="B142" s="3418" t="s">
        <v>3103</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3104</v>
      </c>
      <c r="B143" s="3418" t="s">
        <v>3104</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3105</v>
      </c>
      <c r="B145" s="3418" t="s">
        <v>3105</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3106</v>
      </c>
      <c r="B146" s="3418" t="s">
        <v>3106</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278.8666663305447</v>
      </c>
      <c r="D154" s="3415" t="n">
        <v>10235.7281862</v>
      </c>
      <c r="E154" s="3415" t="n">
        <v>28.26482666093379</v>
      </c>
      <c r="F154" s="3418" t="n">
        <v>0.300000000003</v>
      </c>
      <c r="G154" s="3418" t="n">
        <v>8.0</v>
      </c>
      <c r="H154" s="3418" t="n">
        <v>75.00000001875</v>
      </c>
      <c r="I154" s="3415" t="n">
        <v>0.836599999</v>
      </c>
      <c r="J154" s="3415" t="n">
        <v>818.858254896</v>
      </c>
      <c r="K154" s="3415" t="n">
        <v>21.198620001</v>
      </c>
      <c r="L154" s="3415" t="n">
        <v>7.06620665993379</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3094</v>
      </c>
      <c r="B167" s="3418" t="s">
        <v>3094</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3095</v>
      </c>
      <c r="B168" s="3418" t="s">
        <v>3095</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3096</v>
      </c>
      <c r="B169" s="3418" t="s">
        <v>3096</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3097</v>
      </c>
      <c r="B170" s="3418" t="s">
        <v>3097</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3098</v>
      </c>
      <c r="B171" s="3418" t="s">
        <v>3098</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3099</v>
      </c>
      <c r="B172" s="3418" t="s">
        <v>3099</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3100</v>
      </c>
      <c r="B173" s="3418" t="s">
        <v>3100</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3101</v>
      </c>
      <c r="B174" s="3418" t="s">
        <v>3101</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3102</v>
      </c>
      <c r="B175" s="3418" t="s">
        <v>3102</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3103</v>
      </c>
      <c r="B176" s="3418" t="s">
        <v>3103</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3104</v>
      </c>
      <c r="B177" s="3418" t="s">
        <v>3104</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3105</v>
      </c>
      <c r="B179" s="3418" t="s">
        <v>3105</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3106</v>
      </c>
      <c r="B180" s="3418" t="s">
        <v>3106</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57.63500017819366</v>
      </c>
      <c r="D183" s="3415" t="n">
        <v>108.047159391</v>
      </c>
      <c r="E183" s="3415" t="n">
        <v>45.1966617</v>
      </c>
      <c r="F183" s="3418" t="n">
        <v>0.59999999988</v>
      </c>
      <c r="G183" s="3418" t="n">
        <v>100.0</v>
      </c>
      <c r="H183" s="3418" t="n">
        <v>11.001100110011</v>
      </c>
      <c r="I183" s="3415" t="n">
        <v>0.345810001</v>
      </c>
      <c r="J183" s="3415" t="n">
        <v>108.047159391</v>
      </c>
      <c r="K183" s="3415" t="n">
        <v>4.97213</v>
      </c>
      <c r="L183" s="3415" t="n">
        <v>40.2245317</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58.86666584510667</v>
      </c>
      <c r="D186" s="3415" t="n">
        <v>112.045062174</v>
      </c>
      <c r="E186" s="3415" t="n">
        <v>46.86903990909</v>
      </c>
      <c r="F186" s="3418" t="n">
        <v>0.59999999988</v>
      </c>
      <c r="G186" s="3418" t="n">
        <v>100.0</v>
      </c>
      <c r="H186" s="3418" t="n">
        <v>11.001100110011</v>
      </c>
      <c r="I186" s="3415" t="n">
        <v>0.353199995</v>
      </c>
      <c r="J186" s="3415" t="n">
        <v>112.045062174</v>
      </c>
      <c r="K186" s="3415" t="n">
        <v>5.156110001</v>
      </c>
      <c r="L186" s="3415" t="n">
        <v>41.71292990809</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29.90999917264867</v>
      </c>
      <c r="D188" s="3415" t="n">
        <v>91.811026989</v>
      </c>
      <c r="E188" s="3415" t="n">
        <v>38.4049773</v>
      </c>
      <c r="F188" s="3418" t="n">
        <v>0.59999999988</v>
      </c>
      <c r="G188" s="3418" t="n">
        <v>100.0</v>
      </c>
      <c r="H188" s="3418" t="n">
        <v>11.001100110011</v>
      </c>
      <c r="I188" s="3415" t="n">
        <v>0.179459995</v>
      </c>
      <c r="J188" s="3415" t="n">
        <v>91.811026989</v>
      </c>
      <c r="K188" s="3415" t="n">
        <v>4.22497</v>
      </c>
      <c r="L188" s="3415" t="n">
        <v>34.1800073</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3094</v>
      </c>
      <c r="B201" s="3418" t="s">
        <v>3094</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3095</v>
      </c>
      <c r="B202" s="3418" t="s">
        <v>3095</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3096</v>
      </c>
      <c r="B203" s="3418" t="s">
        <v>3096</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3097</v>
      </c>
      <c r="B204" s="3418" t="s">
        <v>3097</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3098</v>
      </c>
      <c r="B205" s="3418" t="s">
        <v>3098</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3099</v>
      </c>
      <c r="B206" s="3418" t="s">
        <v>3099</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3100</v>
      </c>
      <c r="B207" s="3418" t="s">
        <v>3100</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3101</v>
      </c>
      <c r="B208" s="3418" t="s">
        <v>3101</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3102</v>
      </c>
      <c r="B209" s="3418" t="s">
        <v>3102</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3103</v>
      </c>
      <c r="B210" s="3418" t="s">
        <v>3103</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3104</v>
      </c>
      <c r="B211" s="3418" t="s">
        <v>3104</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3105</v>
      </c>
      <c r="B213" s="3418" t="s">
        <v>3105</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3106</v>
      </c>
      <c r="B214" s="3418" t="s">
        <v>3106</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2947</v>
      </c>
      <c r="D217" s="3415" t="s">
        <v>2947</v>
      </c>
      <c r="E217" s="3415" t="s">
        <v>2947</v>
      </c>
      <c r="F217" s="3418" t="s">
        <v>2947</v>
      </c>
      <c r="G217" s="3418" t="s">
        <v>2947</v>
      </c>
      <c r="H217" s="3418" t="s">
        <v>2947</v>
      </c>
      <c r="I217" s="3415" t="s">
        <v>2947</v>
      </c>
      <c r="J217" s="3415" t="s">
        <v>2947</v>
      </c>
      <c r="K217" s="3415" t="s">
        <v>2947</v>
      </c>
      <c r="L217" s="3415" t="s">
        <v>2947</v>
      </c>
    </row>
    <row r="218">
      <c r="A218" s="3438" t="s">
        <v>390</v>
      </c>
      <c r="B218" s="3418" t="s">
        <v>390</v>
      </c>
      <c r="C218" s="3415" t="s">
        <v>2947</v>
      </c>
      <c r="D218" s="3415" t="s">
        <v>2947</v>
      </c>
      <c r="E218" s="3415" t="s">
        <v>2947</v>
      </c>
      <c r="F218" s="3418" t="s">
        <v>2947</v>
      </c>
      <c r="G218" s="3418" t="s">
        <v>2947</v>
      </c>
      <c r="H218" s="3418" t="s">
        <v>2947</v>
      </c>
      <c r="I218" s="3415" t="s">
        <v>2947</v>
      </c>
      <c r="J218" s="3415" t="s">
        <v>2947</v>
      </c>
      <c r="K218" s="3415" t="s">
        <v>2947</v>
      </c>
      <c r="L218" s="3415" t="s">
        <v>2947</v>
      </c>
    </row>
    <row r="219">
      <c r="A219" s="3438" t="s">
        <v>391</v>
      </c>
      <c r="B219" s="3418" t="s">
        <v>391</v>
      </c>
      <c r="C219" s="3415" t="s">
        <v>2947</v>
      </c>
      <c r="D219" s="3415" t="s">
        <v>2947</v>
      </c>
      <c r="E219" s="3415" t="s">
        <v>2947</v>
      </c>
      <c r="F219" s="3418" t="s">
        <v>2947</v>
      </c>
      <c r="G219" s="3418" t="s">
        <v>2947</v>
      </c>
      <c r="H219" s="3418" t="s">
        <v>2947</v>
      </c>
      <c r="I219" s="3415" t="s">
        <v>2947</v>
      </c>
      <c r="J219" s="3415" t="s">
        <v>2947</v>
      </c>
      <c r="K219" s="3415" t="s">
        <v>2947</v>
      </c>
      <c r="L219" s="3415" t="s">
        <v>2947</v>
      </c>
    </row>
    <row r="220">
      <c r="A220" s="3438" t="s">
        <v>392</v>
      </c>
      <c r="B220" s="3418" t="s">
        <v>392</v>
      </c>
      <c r="C220" s="3415" t="s">
        <v>2947</v>
      </c>
      <c r="D220" s="3415" t="s">
        <v>2947</v>
      </c>
      <c r="E220" s="3415" t="s">
        <v>2947</v>
      </c>
      <c r="F220" s="3418" t="s">
        <v>2947</v>
      </c>
      <c r="G220" s="3418" t="s">
        <v>2947</v>
      </c>
      <c r="H220" s="3418" t="s">
        <v>2947</v>
      </c>
      <c r="I220" s="3415" t="s">
        <v>2947</v>
      </c>
      <c r="J220" s="3415" t="s">
        <v>2947</v>
      </c>
      <c r="K220" s="3415" t="s">
        <v>2947</v>
      </c>
      <c r="L220" s="3415" t="s">
        <v>2947</v>
      </c>
    </row>
    <row r="221">
      <c r="A221" s="3438" t="s">
        <v>393</v>
      </c>
      <c r="B221" s="3418" t="s">
        <v>393</v>
      </c>
      <c r="C221" s="3415" t="s">
        <v>2947</v>
      </c>
      <c r="D221" s="3415" t="s">
        <v>2947</v>
      </c>
      <c r="E221" s="3415" t="s">
        <v>2947</v>
      </c>
      <c r="F221" s="3418" t="s">
        <v>2947</v>
      </c>
      <c r="G221" s="3418" t="s">
        <v>2947</v>
      </c>
      <c r="H221" s="3418" t="s">
        <v>2947</v>
      </c>
      <c r="I221" s="3415" t="s">
        <v>2947</v>
      </c>
      <c r="J221" s="3415" t="s">
        <v>2947</v>
      </c>
      <c r="K221" s="3415" t="s">
        <v>2947</v>
      </c>
      <c r="L221" s="3415" t="s">
        <v>2947</v>
      </c>
    </row>
    <row r="222">
      <c r="A222" s="3438" t="s">
        <v>394</v>
      </c>
      <c r="B222" s="3418" t="s">
        <v>394</v>
      </c>
      <c r="C222" s="3415" t="s">
        <v>2947</v>
      </c>
      <c r="D222" s="3415" t="s">
        <v>2947</v>
      </c>
      <c r="E222" s="3415" t="s">
        <v>2947</v>
      </c>
      <c r="F222" s="3418" t="s">
        <v>2947</v>
      </c>
      <c r="G222" s="3418" t="s">
        <v>2947</v>
      </c>
      <c r="H222" s="3418" t="s">
        <v>2947</v>
      </c>
      <c r="I222" s="3415" t="s">
        <v>2947</v>
      </c>
      <c r="J222" s="3415" t="s">
        <v>2947</v>
      </c>
      <c r="K222" s="3415" t="s">
        <v>2947</v>
      </c>
      <c r="L222" s="3415" t="s">
        <v>2947</v>
      </c>
    </row>
    <row r="223">
      <c r="A223" s="3438" t="s">
        <v>395</v>
      </c>
      <c r="B223" s="3418" t="s">
        <v>395</v>
      </c>
      <c r="C223" s="3415" t="s">
        <v>2983</v>
      </c>
      <c r="D223" s="3415" t="s">
        <v>2983</v>
      </c>
      <c r="E223" s="3415" t="s">
        <v>2945</v>
      </c>
      <c r="F223" s="3418" t="s">
        <v>2983</v>
      </c>
      <c r="G223" s="3418" t="s">
        <v>2983</v>
      </c>
      <c r="H223" s="3418" t="s">
        <v>2945</v>
      </c>
      <c r="I223" s="3415" t="n">
        <v>4.400000003</v>
      </c>
      <c r="J223" s="3415" t="n">
        <v>9.2565001</v>
      </c>
      <c r="K223" s="3415" t="s">
        <v>2945</v>
      </c>
      <c r="L223" s="3415" t="s">
        <v>2945</v>
      </c>
    </row>
    <row r="224">
      <c r="A224" s="3438" t="s">
        <v>396</v>
      </c>
      <c r="B224" s="3418" t="s">
        <v>396</v>
      </c>
      <c r="C224" s="3415" t="s">
        <v>2947</v>
      </c>
      <c r="D224" s="3415" t="s">
        <v>2947</v>
      </c>
      <c r="E224" s="3415" t="s">
        <v>2947</v>
      </c>
      <c r="F224" s="3418" t="s">
        <v>2947</v>
      </c>
      <c r="G224" s="3418" t="s">
        <v>2947</v>
      </c>
      <c r="H224" s="3418" t="s">
        <v>2947</v>
      </c>
      <c r="I224" s="3415" t="s">
        <v>2947</v>
      </c>
      <c r="J224" s="3415" t="s">
        <v>2947</v>
      </c>
      <c r="K224" s="3415" t="s">
        <v>2947</v>
      </c>
      <c r="L224" s="3415" t="s">
        <v>2947</v>
      </c>
    </row>
    <row r="225">
      <c r="A225" s="3438" t="s">
        <v>397</v>
      </c>
      <c r="B225" s="3418" t="s">
        <v>397</v>
      </c>
      <c r="C225" s="3415" t="s">
        <v>2947</v>
      </c>
      <c r="D225" s="3415" t="s">
        <v>2947</v>
      </c>
      <c r="E225" s="3415" t="s">
        <v>2947</v>
      </c>
      <c r="F225" s="3418" t="s">
        <v>2947</v>
      </c>
      <c r="G225" s="3418" t="s">
        <v>2947</v>
      </c>
      <c r="H225" s="3418" t="s">
        <v>2947</v>
      </c>
      <c r="I225" s="3415" t="s">
        <v>2947</v>
      </c>
      <c r="J225" s="3415" t="s">
        <v>2947</v>
      </c>
      <c r="K225" s="3415" t="s">
        <v>2947</v>
      </c>
      <c r="L225" s="3415" t="s">
        <v>2947</v>
      </c>
    </row>
    <row r="226">
      <c r="A226" s="3438" t="s">
        <v>398</v>
      </c>
      <c r="B226" s="3418" t="s">
        <v>398</v>
      </c>
      <c r="C226" s="3415" t="s">
        <v>2947</v>
      </c>
      <c r="D226" s="3415" t="s">
        <v>2947</v>
      </c>
      <c r="E226" s="3415" t="s">
        <v>2947</v>
      </c>
      <c r="F226" s="3418" t="s">
        <v>2947</v>
      </c>
      <c r="G226" s="3418" t="s">
        <v>2947</v>
      </c>
      <c r="H226" s="3418" t="s">
        <v>2947</v>
      </c>
      <c r="I226" s="3415" t="s">
        <v>2947</v>
      </c>
      <c r="J226" s="3415" t="s">
        <v>2947</v>
      </c>
      <c r="K226" s="3415" t="s">
        <v>2947</v>
      </c>
      <c r="L226" s="3415" t="s">
        <v>2947</v>
      </c>
    </row>
    <row r="227">
      <c r="A227" s="3438" t="s">
        <v>399</v>
      </c>
      <c r="B227" s="3418" t="s">
        <v>399</v>
      </c>
      <c r="C227" s="3415" t="s">
        <v>2983</v>
      </c>
      <c r="D227" s="3415" t="s">
        <v>2983</v>
      </c>
      <c r="E227" s="3415" t="s">
        <v>2945</v>
      </c>
      <c r="F227" s="3418" t="s">
        <v>2983</v>
      </c>
      <c r="G227" s="3418" t="s">
        <v>2983</v>
      </c>
      <c r="H227" s="3418" t="s">
        <v>2945</v>
      </c>
      <c r="I227" s="3415" t="n">
        <v>13.100769877</v>
      </c>
      <c r="J227" s="3415" t="n">
        <v>15.65682212</v>
      </c>
      <c r="K227" s="3415" t="s">
        <v>2945</v>
      </c>
      <c r="L227" s="3415" t="s">
        <v>2945</v>
      </c>
    </row>
    <row r="228">
      <c r="A228" s="3438" t="s">
        <v>400</v>
      </c>
      <c r="B228" s="3418" t="s">
        <v>400</v>
      </c>
      <c r="C228" s="3415" t="s">
        <v>2947</v>
      </c>
      <c r="D228" s="3415" t="s">
        <v>2947</v>
      </c>
      <c r="E228" s="3415" t="s">
        <v>2947</v>
      </c>
      <c r="F228" s="3418" t="s">
        <v>2947</v>
      </c>
      <c r="G228" s="3418" t="s">
        <v>2947</v>
      </c>
      <c r="H228" s="3418" t="s">
        <v>2947</v>
      </c>
      <c r="I228" s="3415" t="s">
        <v>2947</v>
      </c>
      <c r="J228" s="3415" t="s">
        <v>2947</v>
      </c>
      <c r="K228" s="3415" t="s">
        <v>2947</v>
      </c>
      <c r="L228" s="3415" t="s">
        <v>2947</v>
      </c>
    </row>
    <row r="229">
      <c r="A229" s="3438" t="s">
        <v>401</v>
      </c>
      <c r="B229" s="3418" t="s">
        <v>401</v>
      </c>
      <c r="C229" s="3415" t="s">
        <v>2947</v>
      </c>
      <c r="D229" s="3415" t="s">
        <v>2947</v>
      </c>
      <c r="E229" s="3415" t="s">
        <v>2947</v>
      </c>
      <c r="F229" s="3418" t="s">
        <v>2947</v>
      </c>
      <c r="G229" s="3418" t="s">
        <v>2947</v>
      </c>
      <c r="H229" s="3418" t="s">
        <v>2947</v>
      </c>
      <c r="I229" s="3415" t="s">
        <v>2947</v>
      </c>
      <c r="J229" s="3415" t="s">
        <v>2947</v>
      </c>
      <c r="K229" s="3415" t="s">
        <v>2947</v>
      </c>
      <c r="L229" s="3415" t="s">
        <v>2947</v>
      </c>
    </row>
    <row r="230">
      <c r="A230" s="3438" t="s">
        <v>402</v>
      </c>
      <c r="B230" s="3418" t="s">
        <v>402</v>
      </c>
      <c r="C230" s="3415" t="s">
        <v>2947</v>
      </c>
      <c r="D230" s="3415" t="s">
        <v>2947</v>
      </c>
      <c r="E230" s="3415" t="s">
        <v>2947</v>
      </c>
      <c r="F230" s="3418" t="s">
        <v>2947</v>
      </c>
      <c r="G230" s="3418" t="s">
        <v>2947</v>
      </c>
      <c r="H230" s="3418" t="s">
        <v>2947</v>
      </c>
      <c r="I230" s="3415" t="s">
        <v>2947</v>
      </c>
      <c r="J230" s="3415" t="s">
        <v>2947</v>
      </c>
      <c r="K230" s="3415" t="s">
        <v>2947</v>
      </c>
      <c r="L230" s="3415" t="s">
        <v>2947</v>
      </c>
    </row>
    <row r="231">
      <c r="A231" s="3438" t="s">
        <v>403</v>
      </c>
      <c r="B231" s="3418" t="s">
        <v>403</v>
      </c>
      <c r="C231" s="3415" t="s">
        <v>2947</v>
      </c>
      <c r="D231" s="3415" t="s">
        <v>2947</v>
      </c>
      <c r="E231" s="3415" t="s">
        <v>2947</v>
      </c>
      <c r="F231" s="3418" t="s">
        <v>2947</v>
      </c>
      <c r="G231" s="3418" t="s">
        <v>2947</v>
      </c>
      <c r="H231" s="3418" t="s">
        <v>2947</v>
      </c>
      <c r="I231" s="3415" t="s">
        <v>2947</v>
      </c>
      <c r="J231" s="3415" t="s">
        <v>2947</v>
      </c>
      <c r="K231" s="3415" t="s">
        <v>2947</v>
      </c>
      <c r="L231" s="3415" t="s">
        <v>2947</v>
      </c>
    </row>
    <row r="232">
      <c r="A232" s="3438" t="s">
        <v>404</v>
      </c>
      <c r="B232" s="3418" t="s">
        <v>404</v>
      </c>
      <c r="C232" s="3415" t="s">
        <v>2947</v>
      </c>
      <c r="D232" s="3415" t="s">
        <v>2947</v>
      </c>
      <c r="E232" s="3415" t="s">
        <v>2947</v>
      </c>
      <c r="F232" s="3418" t="s">
        <v>2947</v>
      </c>
      <c r="G232" s="3418" t="s">
        <v>2947</v>
      </c>
      <c r="H232" s="3418" t="s">
        <v>2947</v>
      </c>
      <c r="I232" s="3415" t="s">
        <v>2947</v>
      </c>
      <c r="J232" s="3415" t="s">
        <v>2947</v>
      </c>
      <c r="K232" s="3415" t="s">
        <v>2947</v>
      </c>
      <c r="L232" s="3415" t="s">
        <v>2947</v>
      </c>
    </row>
    <row r="233">
      <c r="A233" s="3438" t="s">
        <v>405</v>
      </c>
      <c r="B233" s="3418" t="s">
        <v>405</v>
      </c>
      <c r="C233" s="3415" t="s">
        <v>2947</v>
      </c>
      <c r="D233" s="3415" t="s">
        <v>2947</v>
      </c>
      <c r="E233" s="3415" t="s">
        <v>2947</v>
      </c>
      <c r="F233" s="3418" t="s">
        <v>2947</v>
      </c>
      <c r="G233" s="3418" t="s">
        <v>2947</v>
      </c>
      <c r="H233" s="3418" t="s">
        <v>2947</v>
      </c>
      <c r="I233" s="3415" t="s">
        <v>2947</v>
      </c>
      <c r="J233" s="3415" t="s">
        <v>2947</v>
      </c>
      <c r="K233" s="3415" t="s">
        <v>2947</v>
      </c>
      <c r="L233" s="3415" t="s">
        <v>2947</v>
      </c>
    </row>
    <row r="234">
      <c r="A234" s="3438" t="s">
        <v>406</v>
      </c>
      <c r="B234" s="3418" t="s">
        <v>406</v>
      </c>
      <c r="C234" s="3415" t="s">
        <v>2983</v>
      </c>
      <c r="D234" s="3415" t="s">
        <v>2983</v>
      </c>
      <c r="E234" s="3415" t="s">
        <v>2945</v>
      </c>
      <c r="F234" s="3418" t="s">
        <v>2983</v>
      </c>
      <c r="G234" s="3418" t="s">
        <v>2983</v>
      </c>
      <c r="H234" s="3418" t="s">
        <v>2945</v>
      </c>
      <c r="I234" s="3415" t="n">
        <v>8.67</v>
      </c>
      <c r="J234" s="3415" t="n">
        <v>6.563841848</v>
      </c>
      <c r="K234" s="3415" t="s">
        <v>2945</v>
      </c>
      <c r="L234" s="3415" t="s">
        <v>2945</v>
      </c>
    </row>
    <row r="235">
      <c r="A235" s="3438" t="s">
        <v>407</v>
      </c>
      <c r="B235" s="3418" t="s">
        <v>407</v>
      </c>
      <c r="C235" s="3415" t="s">
        <v>2983</v>
      </c>
      <c r="D235" s="3415" t="s">
        <v>2983</v>
      </c>
      <c r="E235" s="3415" t="s">
        <v>2945</v>
      </c>
      <c r="F235" s="3418" t="s">
        <v>2983</v>
      </c>
      <c r="G235" s="3418" t="s">
        <v>2983</v>
      </c>
      <c r="H235" s="3418" t="s">
        <v>2945</v>
      </c>
      <c r="I235" s="3415" t="n">
        <v>8.67</v>
      </c>
      <c r="J235" s="3415" t="n">
        <v>11.305571468</v>
      </c>
      <c r="K235" s="3415" t="s">
        <v>2945</v>
      </c>
      <c r="L235" s="3415" t="s">
        <v>2945</v>
      </c>
    </row>
    <row r="236">
      <c r="A236" s="3438" t="s">
        <v>3094</v>
      </c>
      <c r="B236" s="3418" t="s">
        <v>3094</v>
      </c>
      <c r="C236" s="3415" t="s">
        <v>2947</v>
      </c>
      <c r="D236" s="3415" t="s">
        <v>2947</v>
      </c>
      <c r="E236" s="3415" t="s">
        <v>2947</v>
      </c>
      <c r="F236" s="3418" t="s">
        <v>2947</v>
      </c>
      <c r="G236" s="3418" t="s">
        <v>2947</v>
      </c>
      <c r="H236" s="3418" t="s">
        <v>2947</v>
      </c>
      <c r="I236" s="3415" t="s">
        <v>2947</v>
      </c>
      <c r="J236" s="3415" t="s">
        <v>2947</v>
      </c>
      <c r="K236" s="3415" t="s">
        <v>2947</v>
      </c>
      <c r="L236" s="3415" t="s">
        <v>2947</v>
      </c>
    </row>
    <row r="237">
      <c r="A237" s="3438" t="s">
        <v>3095</v>
      </c>
      <c r="B237" s="3418" t="s">
        <v>3095</v>
      </c>
      <c r="C237" s="3415" t="s">
        <v>2947</v>
      </c>
      <c r="D237" s="3415" t="s">
        <v>2947</v>
      </c>
      <c r="E237" s="3415" t="s">
        <v>2947</v>
      </c>
      <c r="F237" s="3418" t="s">
        <v>2947</v>
      </c>
      <c r="G237" s="3418" t="s">
        <v>2947</v>
      </c>
      <c r="H237" s="3418" t="s">
        <v>2947</v>
      </c>
      <c r="I237" s="3415" t="s">
        <v>2947</v>
      </c>
      <c r="J237" s="3415" t="s">
        <v>2947</v>
      </c>
      <c r="K237" s="3415" t="s">
        <v>2947</v>
      </c>
      <c r="L237" s="3415" t="s">
        <v>2947</v>
      </c>
    </row>
    <row r="238">
      <c r="A238" s="3438" t="s">
        <v>3096</v>
      </c>
      <c r="B238" s="3418" t="s">
        <v>3096</v>
      </c>
      <c r="C238" s="3415" t="s">
        <v>2947</v>
      </c>
      <c r="D238" s="3415" t="s">
        <v>2947</v>
      </c>
      <c r="E238" s="3415" t="s">
        <v>2947</v>
      </c>
      <c r="F238" s="3418" t="s">
        <v>2947</v>
      </c>
      <c r="G238" s="3418" t="s">
        <v>2947</v>
      </c>
      <c r="H238" s="3418" t="s">
        <v>2947</v>
      </c>
      <c r="I238" s="3415" t="s">
        <v>2947</v>
      </c>
      <c r="J238" s="3415" t="s">
        <v>2947</v>
      </c>
      <c r="K238" s="3415" t="s">
        <v>2947</v>
      </c>
      <c r="L238" s="3415" t="s">
        <v>2947</v>
      </c>
    </row>
    <row r="239">
      <c r="A239" s="3438" t="s">
        <v>3097</v>
      </c>
      <c r="B239" s="3418" t="s">
        <v>3097</v>
      </c>
      <c r="C239" s="3415" t="s">
        <v>2947</v>
      </c>
      <c r="D239" s="3415" t="s">
        <v>2947</v>
      </c>
      <c r="E239" s="3415" t="s">
        <v>2947</v>
      </c>
      <c r="F239" s="3418" t="s">
        <v>2947</v>
      </c>
      <c r="G239" s="3418" t="s">
        <v>2947</v>
      </c>
      <c r="H239" s="3418" t="s">
        <v>2947</v>
      </c>
      <c r="I239" s="3415" t="s">
        <v>2947</v>
      </c>
      <c r="J239" s="3415" t="s">
        <v>2947</v>
      </c>
      <c r="K239" s="3415" t="s">
        <v>2947</v>
      </c>
      <c r="L239" s="3415" t="s">
        <v>2947</v>
      </c>
    </row>
    <row r="240">
      <c r="A240" s="3438" t="s">
        <v>3098</v>
      </c>
      <c r="B240" s="3418" t="s">
        <v>3098</v>
      </c>
      <c r="C240" s="3415" t="s">
        <v>2947</v>
      </c>
      <c r="D240" s="3415" t="s">
        <v>2947</v>
      </c>
      <c r="E240" s="3415" t="s">
        <v>2947</v>
      </c>
      <c r="F240" s="3418" t="s">
        <v>2947</v>
      </c>
      <c r="G240" s="3418" t="s">
        <v>2947</v>
      </c>
      <c r="H240" s="3418" t="s">
        <v>2947</v>
      </c>
      <c r="I240" s="3415" t="s">
        <v>2947</v>
      </c>
      <c r="J240" s="3415" t="s">
        <v>2947</v>
      </c>
      <c r="K240" s="3415" t="s">
        <v>2947</v>
      </c>
      <c r="L240" s="3415" t="s">
        <v>2947</v>
      </c>
    </row>
    <row r="241">
      <c r="A241" s="3438" t="s">
        <v>3099</v>
      </c>
      <c r="B241" s="3418" t="s">
        <v>3099</v>
      </c>
      <c r="C241" s="3415" t="s">
        <v>2947</v>
      </c>
      <c r="D241" s="3415" t="s">
        <v>2947</v>
      </c>
      <c r="E241" s="3415" t="s">
        <v>2947</v>
      </c>
      <c r="F241" s="3418" t="s">
        <v>2947</v>
      </c>
      <c r="G241" s="3418" t="s">
        <v>2947</v>
      </c>
      <c r="H241" s="3418" t="s">
        <v>2947</v>
      </c>
      <c r="I241" s="3415" t="s">
        <v>2947</v>
      </c>
      <c r="J241" s="3415" t="s">
        <v>2947</v>
      </c>
      <c r="K241" s="3415" t="s">
        <v>2947</v>
      </c>
      <c r="L241" s="3415" t="s">
        <v>2947</v>
      </c>
    </row>
    <row r="242">
      <c r="A242" s="3438" t="s">
        <v>3100</v>
      </c>
      <c r="B242" s="3418" t="s">
        <v>3100</v>
      </c>
      <c r="C242" s="3415" t="s">
        <v>2947</v>
      </c>
      <c r="D242" s="3415" t="s">
        <v>2947</v>
      </c>
      <c r="E242" s="3415" t="s">
        <v>2947</v>
      </c>
      <c r="F242" s="3418" t="s">
        <v>2947</v>
      </c>
      <c r="G242" s="3418" t="s">
        <v>2947</v>
      </c>
      <c r="H242" s="3418" t="s">
        <v>2947</v>
      </c>
      <c r="I242" s="3415" t="s">
        <v>2947</v>
      </c>
      <c r="J242" s="3415" t="s">
        <v>2947</v>
      </c>
      <c r="K242" s="3415" t="s">
        <v>2947</v>
      </c>
      <c r="L242" s="3415" t="s">
        <v>2947</v>
      </c>
    </row>
    <row r="243">
      <c r="A243" s="3438" t="s">
        <v>3101</v>
      </c>
      <c r="B243" s="3418" t="s">
        <v>3101</v>
      </c>
      <c r="C243" s="3415" t="s">
        <v>2947</v>
      </c>
      <c r="D243" s="3415" t="s">
        <v>2947</v>
      </c>
      <c r="E243" s="3415" t="s">
        <v>2947</v>
      </c>
      <c r="F243" s="3418" t="s">
        <v>2947</v>
      </c>
      <c r="G243" s="3418" t="s">
        <v>2947</v>
      </c>
      <c r="H243" s="3418" t="s">
        <v>2947</v>
      </c>
      <c r="I243" s="3415" t="s">
        <v>2947</v>
      </c>
      <c r="J243" s="3415" t="s">
        <v>2947</v>
      </c>
      <c r="K243" s="3415" t="s">
        <v>2947</v>
      </c>
      <c r="L243" s="3415" t="s">
        <v>2947</v>
      </c>
    </row>
    <row r="244">
      <c r="A244" s="3438" t="s">
        <v>3102</v>
      </c>
      <c r="B244" s="3418" t="s">
        <v>3102</v>
      </c>
      <c r="C244" s="3415" t="s">
        <v>2947</v>
      </c>
      <c r="D244" s="3415" t="s">
        <v>2947</v>
      </c>
      <c r="E244" s="3415" t="s">
        <v>2947</v>
      </c>
      <c r="F244" s="3418" t="s">
        <v>2947</v>
      </c>
      <c r="G244" s="3418" t="s">
        <v>2947</v>
      </c>
      <c r="H244" s="3418" t="s">
        <v>2947</v>
      </c>
      <c r="I244" s="3415" t="s">
        <v>2947</v>
      </c>
      <c r="J244" s="3415" t="s">
        <v>2947</v>
      </c>
      <c r="K244" s="3415" t="s">
        <v>2947</v>
      </c>
      <c r="L244" s="3415" t="s">
        <v>2947</v>
      </c>
    </row>
    <row r="245">
      <c r="A245" s="3438" t="s">
        <v>3103</v>
      </c>
      <c r="B245" s="3418" t="s">
        <v>3103</v>
      </c>
      <c r="C245" s="3415" t="s">
        <v>2947</v>
      </c>
      <c r="D245" s="3415" t="s">
        <v>2947</v>
      </c>
      <c r="E245" s="3415" t="s">
        <v>2947</v>
      </c>
      <c r="F245" s="3418" t="s">
        <v>2947</v>
      </c>
      <c r="G245" s="3418" t="s">
        <v>2947</v>
      </c>
      <c r="H245" s="3418" t="s">
        <v>2947</v>
      </c>
      <c r="I245" s="3415" t="s">
        <v>2947</v>
      </c>
      <c r="J245" s="3415" t="s">
        <v>2947</v>
      </c>
      <c r="K245" s="3415" t="s">
        <v>2947</v>
      </c>
      <c r="L245" s="3415" t="s">
        <v>2947</v>
      </c>
    </row>
    <row r="246">
      <c r="A246" s="3438" t="s">
        <v>3104</v>
      </c>
      <c r="B246" s="3418" t="s">
        <v>3104</v>
      </c>
      <c r="C246" s="3415" t="s">
        <v>2947</v>
      </c>
      <c r="D246" s="3415" t="s">
        <v>2947</v>
      </c>
      <c r="E246" s="3415" t="s">
        <v>2947</v>
      </c>
      <c r="F246" s="3418" t="s">
        <v>2947</v>
      </c>
      <c r="G246" s="3418" t="s">
        <v>2947</v>
      </c>
      <c r="H246" s="3418" t="s">
        <v>2947</v>
      </c>
      <c r="I246" s="3415" t="s">
        <v>2947</v>
      </c>
      <c r="J246" s="3415" t="s">
        <v>2947</v>
      </c>
      <c r="K246" s="3415" t="s">
        <v>2947</v>
      </c>
      <c r="L246" s="3415" t="s">
        <v>2947</v>
      </c>
    </row>
    <row r="247">
      <c r="A247" s="3438" t="s">
        <v>1105</v>
      </c>
      <c r="B247" s="3418" t="s">
        <v>1105</v>
      </c>
      <c r="C247" s="3415" t="s">
        <v>2947</v>
      </c>
      <c r="D247" s="3415" t="s">
        <v>2947</v>
      </c>
      <c r="E247" s="3415" t="s">
        <v>2947</v>
      </c>
      <c r="F247" s="3418" t="s">
        <v>2947</v>
      </c>
      <c r="G247" s="3418" t="s">
        <v>2947</v>
      </c>
      <c r="H247" s="3418" t="s">
        <v>2947</v>
      </c>
      <c r="I247" s="3415" t="s">
        <v>2947</v>
      </c>
      <c r="J247" s="3415" t="s">
        <v>2947</v>
      </c>
      <c r="K247" s="3415" t="s">
        <v>2947</v>
      </c>
      <c r="L247" s="3415" t="s">
        <v>2947</v>
      </c>
    </row>
    <row r="248">
      <c r="A248" s="3438" t="s">
        <v>3105</v>
      </c>
      <c r="B248" s="3418" t="s">
        <v>3105</v>
      </c>
      <c r="C248" s="3415" t="s">
        <v>2947</v>
      </c>
      <c r="D248" s="3415" t="s">
        <v>2947</v>
      </c>
      <c r="E248" s="3415" t="s">
        <v>2947</v>
      </c>
      <c r="F248" s="3418" t="s">
        <v>2947</v>
      </c>
      <c r="G248" s="3418" t="s">
        <v>2947</v>
      </c>
      <c r="H248" s="3418" t="s">
        <v>2947</v>
      </c>
      <c r="I248" s="3415" t="s">
        <v>2947</v>
      </c>
      <c r="J248" s="3415" t="s">
        <v>2947</v>
      </c>
      <c r="K248" s="3415" t="s">
        <v>2947</v>
      </c>
      <c r="L248" s="3415" t="s">
        <v>2947</v>
      </c>
    </row>
    <row r="249">
      <c r="A249" s="3438" t="s">
        <v>3106</v>
      </c>
      <c r="B249" s="3418" t="s">
        <v>3106</v>
      </c>
      <c r="C249" s="3415" t="s">
        <v>2947</v>
      </c>
      <c r="D249" s="3415" t="s">
        <v>2947</v>
      </c>
      <c r="E249" s="3415" t="s">
        <v>2947</v>
      </c>
      <c r="F249" s="3418" t="s">
        <v>2947</v>
      </c>
      <c r="G249" s="3418" t="s">
        <v>2947</v>
      </c>
      <c r="H249" s="3418" t="s">
        <v>2947</v>
      </c>
      <c r="I249" s="3415" t="s">
        <v>2947</v>
      </c>
      <c r="J249" s="3415" t="s">
        <v>2947</v>
      </c>
      <c r="K249" s="3415" t="s">
        <v>2947</v>
      </c>
      <c r="L249" s="3415" t="s">
        <v>2947</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3094</v>
      </c>
      <c r="B270" s="3418" t="s">
        <v>3094</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3095</v>
      </c>
      <c r="B271" s="3418" t="s">
        <v>3095</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3096</v>
      </c>
      <c r="B272" s="3418" t="s">
        <v>3096</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3097</v>
      </c>
      <c r="B273" s="3418" t="s">
        <v>3097</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3098</v>
      </c>
      <c r="B274" s="3418" t="s">
        <v>3098</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3099</v>
      </c>
      <c r="B275" s="3418" t="s">
        <v>3099</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3100</v>
      </c>
      <c r="B276" s="3418" t="s">
        <v>3100</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3101</v>
      </c>
      <c r="B277" s="3418" t="s">
        <v>3101</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3102</v>
      </c>
      <c r="B278" s="3418" t="s">
        <v>3102</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3103</v>
      </c>
      <c r="B279" s="3418" t="s">
        <v>3103</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3104</v>
      </c>
      <c r="B280" s="3418" t="s">
        <v>3104</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3105</v>
      </c>
      <c r="B282" s="3418" t="s">
        <v>3105</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3106</v>
      </c>
      <c r="B283" s="3418" t="s">
        <v>3106</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0.026</v>
      </c>
      <c r="D285" s="3415" t="n">
        <v>767.69378</v>
      </c>
      <c r="E285" s="3415" t="s">
        <v>2943</v>
      </c>
      <c r="F285" s="3418" t="n">
        <v>0.050011538462</v>
      </c>
      <c r="G285" s="3418" t="n">
        <v>0.666666666363</v>
      </c>
      <c r="H285" s="3418" t="s">
        <v>2943</v>
      </c>
      <c r="I285" s="3415" t="n">
        <v>1.3003E-5</v>
      </c>
      <c r="J285" s="3415" t="n">
        <v>5.117958531</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3.4569</v>
      </c>
      <c r="D289" s="3415" t="n">
        <v>75.11022</v>
      </c>
      <c r="E289" s="3415" t="s">
        <v>2943</v>
      </c>
      <c r="F289" s="3418" t="n">
        <v>0.049999971072</v>
      </c>
      <c r="G289" s="3418" t="n">
        <v>0.666666666667</v>
      </c>
      <c r="H289" s="3418" t="s">
        <v>2943</v>
      </c>
      <c r="I289" s="3415" t="n">
        <v>0.001728449</v>
      </c>
      <c r="J289" s="3415" t="n">
        <v>0.5007348</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191.70205</v>
      </c>
      <c r="D297" s="3415" t="n">
        <v>1894.07416</v>
      </c>
      <c r="E297" s="3415" t="s">
        <v>2943</v>
      </c>
      <c r="F297" s="3418" t="n">
        <v>0.049999999478</v>
      </c>
      <c r="G297" s="3418" t="n">
        <v>0.666666666737</v>
      </c>
      <c r="H297" s="3418" t="s">
        <v>2943</v>
      </c>
      <c r="I297" s="3415" t="n">
        <v>0.095851024</v>
      </c>
      <c r="J297" s="3415" t="n">
        <v>12.627161068</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0.32474</v>
      </c>
      <c r="E300" s="3415" t="s">
        <v>2943</v>
      </c>
      <c r="F300" s="3418" t="s">
        <v>2945</v>
      </c>
      <c r="G300" s="3418" t="n">
        <v>0.666665948143</v>
      </c>
      <c r="H300" s="3418" t="s">
        <v>2943</v>
      </c>
      <c r="I300" s="3415" t="s">
        <v>2945</v>
      </c>
      <c r="J300" s="3415" t="n">
        <v>0.002164931</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3094</v>
      </c>
      <c r="B304" s="3418" t="s">
        <v>3094</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3095</v>
      </c>
      <c r="B305" s="3418" t="s">
        <v>3095</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3096</v>
      </c>
      <c r="B306" s="3418" t="s">
        <v>3096</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3097</v>
      </c>
      <c r="B307" s="3418" t="s">
        <v>3097</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3098</v>
      </c>
      <c r="B308" s="3418" t="s">
        <v>3098</v>
      </c>
      <c r="C308" s="3415" t="s">
        <v>2945</v>
      </c>
      <c r="D308" s="3415" t="n">
        <v>0.54427</v>
      </c>
      <c r="E308" s="3415" t="s">
        <v>2943</v>
      </c>
      <c r="F308" s="3418" t="s">
        <v>2945</v>
      </c>
      <c r="G308" s="3418" t="n">
        <v>0.666666727911</v>
      </c>
      <c r="H308" s="3418" t="s">
        <v>2943</v>
      </c>
      <c r="I308" s="3415" t="s">
        <v>2945</v>
      </c>
      <c r="J308" s="3415" t="n">
        <v>0.003628467</v>
      </c>
      <c r="K308" s="3415" t="s">
        <v>2943</v>
      </c>
      <c r="L308" s="3415" t="s">
        <v>2945</v>
      </c>
    </row>
    <row r="309">
      <c r="A309" s="3433" t="s">
        <v>3099</v>
      </c>
      <c r="B309" s="3418" t="s">
        <v>3099</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3100</v>
      </c>
      <c r="B310" s="3418" t="s">
        <v>3100</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3101</v>
      </c>
      <c r="B311" s="3418" t="s">
        <v>3101</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3102</v>
      </c>
      <c r="B312" s="3418" t="s">
        <v>3102</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3103</v>
      </c>
      <c r="B313" s="3418" t="s">
        <v>3103</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3104</v>
      </c>
      <c r="B314" s="3418" t="s">
        <v>3104</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3105</v>
      </c>
      <c r="B316" s="3418" t="s">
        <v>3105</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3106</v>
      </c>
      <c r="B317" s="3418" t="s">
        <v>3106</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2947</v>
      </c>
      <c r="D320" s="3415" t="s">
        <v>2947</v>
      </c>
      <c r="E320" s="3416" t="s">
        <v>1185</v>
      </c>
      <c r="F320" s="3418" t="s">
        <v>2947</v>
      </c>
      <c r="G320" s="3418" t="s">
        <v>2947</v>
      </c>
      <c r="H320" s="3416" t="s">
        <v>1185</v>
      </c>
      <c r="I320" s="3415" t="s">
        <v>2947</v>
      </c>
      <c r="J320" s="3415" t="s">
        <v>2947</v>
      </c>
      <c r="K320" s="3416" t="s">
        <v>1185</v>
      </c>
      <c r="L320" s="3415" t="s">
        <v>2947</v>
      </c>
    </row>
    <row r="321">
      <c r="A321" s="3438" t="s">
        <v>390</v>
      </c>
      <c r="B321" s="3418" t="s">
        <v>390</v>
      </c>
      <c r="C321" s="3415" t="s">
        <v>2947</v>
      </c>
      <c r="D321" s="3415" t="s">
        <v>2947</v>
      </c>
      <c r="E321" s="3416" t="s">
        <v>1185</v>
      </c>
      <c r="F321" s="3418" t="s">
        <v>2947</v>
      </c>
      <c r="G321" s="3418" t="s">
        <v>2947</v>
      </c>
      <c r="H321" s="3416" t="s">
        <v>1185</v>
      </c>
      <c r="I321" s="3415" t="s">
        <v>2947</v>
      </c>
      <c r="J321" s="3415" t="s">
        <v>2947</v>
      </c>
      <c r="K321" s="3416" t="s">
        <v>1185</v>
      </c>
      <c r="L321" s="3415" t="s">
        <v>2947</v>
      </c>
    </row>
    <row r="322">
      <c r="A322" s="3438" t="s">
        <v>391</v>
      </c>
      <c r="B322" s="3418" t="s">
        <v>391</v>
      </c>
      <c r="C322" s="3415" t="s">
        <v>2947</v>
      </c>
      <c r="D322" s="3415" t="s">
        <v>2947</v>
      </c>
      <c r="E322" s="3416" t="s">
        <v>1185</v>
      </c>
      <c r="F322" s="3418" t="s">
        <v>2947</v>
      </c>
      <c r="G322" s="3418" t="s">
        <v>2947</v>
      </c>
      <c r="H322" s="3416" t="s">
        <v>1185</v>
      </c>
      <c r="I322" s="3415" t="s">
        <v>2947</v>
      </c>
      <c r="J322" s="3415" t="s">
        <v>2947</v>
      </c>
      <c r="K322" s="3416" t="s">
        <v>1185</v>
      </c>
      <c r="L322" s="3415" t="s">
        <v>2947</v>
      </c>
    </row>
    <row r="323">
      <c r="A323" s="3438" t="s">
        <v>392</v>
      </c>
      <c r="B323" s="3418" t="s">
        <v>392</v>
      </c>
      <c r="C323" s="3415" t="s">
        <v>2947</v>
      </c>
      <c r="D323" s="3415" t="s">
        <v>2947</v>
      </c>
      <c r="E323" s="3416" t="s">
        <v>1185</v>
      </c>
      <c r="F323" s="3418" t="s">
        <v>2947</v>
      </c>
      <c r="G323" s="3418" t="s">
        <v>2947</v>
      </c>
      <c r="H323" s="3416" t="s">
        <v>1185</v>
      </c>
      <c r="I323" s="3415" t="s">
        <v>2947</v>
      </c>
      <c r="J323" s="3415" t="s">
        <v>2947</v>
      </c>
      <c r="K323" s="3416" t="s">
        <v>1185</v>
      </c>
      <c r="L323" s="3415" t="s">
        <v>2947</v>
      </c>
    </row>
    <row r="324">
      <c r="A324" s="3438" t="s">
        <v>393</v>
      </c>
      <c r="B324" s="3418" t="s">
        <v>393</v>
      </c>
      <c r="C324" s="3415" t="s">
        <v>2947</v>
      </c>
      <c r="D324" s="3415" t="s">
        <v>2947</v>
      </c>
      <c r="E324" s="3416" t="s">
        <v>1185</v>
      </c>
      <c r="F324" s="3418" t="s">
        <v>2947</v>
      </c>
      <c r="G324" s="3418" t="s">
        <v>2947</v>
      </c>
      <c r="H324" s="3416" t="s">
        <v>1185</v>
      </c>
      <c r="I324" s="3415" t="s">
        <v>2947</v>
      </c>
      <c r="J324" s="3415" t="s">
        <v>2947</v>
      </c>
      <c r="K324" s="3416" t="s">
        <v>1185</v>
      </c>
      <c r="L324" s="3415" t="s">
        <v>2947</v>
      </c>
    </row>
    <row r="325">
      <c r="A325" s="3438" t="s">
        <v>394</v>
      </c>
      <c r="B325" s="3418" t="s">
        <v>394</v>
      </c>
      <c r="C325" s="3415" t="s">
        <v>2947</v>
      </c>
      <c r="D325" s="3415" t="s">
        <v>2947</v>
      </c>
      <c r="E325" s="3416" t="s">
        <v>1185</v>
      </c>
      <c r="F325" s="3418" t="s">
        <v>2947</v>
      </c>
      <c r="G325" s="3418" t="s">
        <v>2947</v>
      </c>
      <c r="H325" s="3416" t="s">
        <v>1185</v>
      </c>
      <c r="I325" s="3415" t="s">
        <v>2947</v>
      </c>
      <c r="J325" s="3415" t="s">
        <v>2947</v>
      </c>
      <c r="K325" s="3416" t="s">
        <v>1185</v>
      </c>
      <c r="L325" s="3415" t="s">
        <v>2947</v>
      </c>
    </row>
    <row r="326">
      <c r="A326" s="3438" t="s">
        <v>395</v>
      </c>
      <c r="B326" s="3418" t="s">
        <v>395</v>
      </c>
      <c r="C326" s="3415" t="s">
        <v>2983</v>
      </c>
      <c r="D326" s="3415" t="s">
        <v>2983</v>
      </c>
      <c r="E326" s="3416" t="s">
        <v>1185</v>
      </c>
      <c r="F326" s="3418" t="s">
        <v>2983</v>
      </c>
      <c r="G326" s="3418" t="s">
        <v>2983</v>
      </c>
      <c r="H326" s="3416" t="s">
        <v>1185</v>
      </c>
      <c r="I326" s="3415" t="n">
        <v>4.9457565</v>
      </c>
      <c r="J326" s="3415" t="n">
        <v>213.75115</v>
      </c>
      <c r="K326" s="3416" t="s">
        <v>1185</v>
      </c>
      <c r="L326" s="3415" t="s">
        <v>2945</v>
      </c>
    </row>
    <row r="327">
      <c r="A327" s="3438" t="s">
        <v>396</v>
      </c>
      <c r="B327" s="3418" t="s">
        <v>396</v>
      </c>
      <c r="C327" s="3415" t="s">
        <v>2947</v>
      </c>
      <c r="D327" s="3415" t="s">
        <v>2947</v>
      </c>
      <c r="E327" s="3416" t="s">
        <v>1185</v>
      </c>
      <c r="F327" s="3418" t="s">
        <v>2947</v>
      </c>
      <c r="G327" s="3418" t="s">
        <v>2947</v>
      </c>
      <c r="H327" s="3416" t="s">
        <v>1185</v>
      </c>
      <c r="I327" s="3415" t="s">
        <v>2947</v>
      </c>
      <c r="J327" s="3415" t="s">
        <v>2947</v>
      </c>
      <c r="K327" s="3416" t="s">
        <v>1185</v>
      </c>
      <c r="L327" s="3415" t="s">
        <v>2947</v>
      </c>
    </row>
    <row r="328">
      <c r="A328" s="3438" t="s">
        <v>397</v>
      </c>
      <c r="B328" s="3418" t="s">
        <v>397</v>
      </c>
      <c r="C328" s="3415" t="s">
        <v>2947</v>
      </c>
      <c r="D328" s="3415" t="s">
        <v>2947</v>
      </c>
      <c r="E328" s="3416" t="s">
        <v>1185</v>
      </c>
      <c r="F328" s="3418" t="s">
        <v>2947</v>
      </c>
      <c r="G328" s="3418" t="s">
        <v>2947</v>
      </c>
      <c r="H328" s="3416" t="s">
        <v>1185</v>
      </c>
      <c r="I328" s="3415" t="s">
        <v>2947</v>
      </c>
      <c r="J328" s="3415" t="s">
        <v>2947</v>
      </c>
      <c r="K328" s="3416" t="s">
        <v>1185</v>
      </c>
      <c r="L328" s="3415" t="s">
        <v>2947</v>
      </c>
    </row>
    <row r="329">
      <c r="A329" s="3438" t="s">
        <v>398</v>
      </c>
      <c r="B329" s="3418" t="s">
        <v>398</v>
      </c>
      <c r="C329" s="3415" t="s">
        <v>2947</v>
      </c>
      <c r="D329" s="3415" t="s">
        <v>2947</v>
      </c>
      <c r="E329" s="3416" t="s">
        <v>1185</v>
      </c>
      <c r="F329" s="3418" t="s">
        <v>2947</v>
      </c>
      <c r="G329" s="3418" t="s">
        <v>2947</v>
      </c>
      <c r="H329" s="3416" t="s">
        <v>1185</v>
      </c>
      <c r="I329" s="3415" t="s">
        <v>2947</v>
      </c>
      <c r="J329" s="3415" t="s">
        <v>2947</v>
      </c>
      <c r="K329" s="3416" t="s">
        <v>1185</v>
      </c>
      <c r="L329" s="3415" t="s">
        <v>2947</v>
      </c>
    </row>
    <row r="330">
      <c r="A330" s="3438" t="s">
        <v>399</v>
      </c>
      <c r="B330" s="3418" t="s">
        <v>399</v>
      </c>
      <c r="C330" s="3415" t="s">
        <v>2947</v>
      </c>
      <c r="D330" s="3415" t="s">
        <v>2947</v>
      </c>
      <c r="E330" s="3416" t="s">
        <v>1185</v>
      </c>
      <c r="F330" s="3418" t="s">
        <v>2947</v>
      </c>
      <c r="G330" s="3418" t="s">
        <v>2947</v>
      </c>
      <c r="H330" s="3416" t="s">
        <v>1185</v>
      </c>
      <c r="I330" s="3415" t="s">
        <v>2947</v>
      </c>
      <c r="J330" s="3415" t="s">
        <v>2947</v>
      </c>
      <c r="K330" s="3416" t="s">
        <v>1185</v>
      </c>
      <c r="L330" s="3415" t="s">
        <v>2947</v>
      </c>
    </row>
    <row r="331">
      <c r="A331" s="3438" t="s">
        <v>400</v>
      </c>
      <c r="B331" s="3418" t="s">
        <v>400</v>
      </c>
      <c r="C331" s="3415" t="s">
        <v>2947</v>
      </c>
      <c r="D331" s="3415" t="s">
        <v>2947</v>
      </c>
      <c r="E331" s="3416" t="s">
        <v>1185</v>
      </c>
      <c r="F331" s="3418" t="s">
        <v>2947</v>
      </c>
      <c r="G331" s="3418" t="s">
        <v>2947</v>
      </c>
      <c r="H331" s="3416" t="s">
        <v>1185</v>
      </c>
      <c r="I331" s="3415" t="s">
        <v>2947</v>
      </c>
      <c r="J331" s="3415" t="s">
        <v>2947</v>
      </c>
      <c r="K331" s="3416" t="s">
        <v>1185</v>
      </c>
      <c r="L331" s="3415" t="s">
        <v>2947</v>
      </c>
    </row>
    <row r="332">
      <c r="A332" s="3438" t="s">
        <v>401</v>
      </c>
      <c r="B332" s="3418" t="s">
        <v>401</v>
      </c>
      <c r="C332" s="3415" t="s">
        <v>2947</v>
      </c>
      <c r="D332" s="3415" t="s">
        <v>2947</v>
      </c>
      <c r="E332" s="3416" t="s">
        <v>1185</v>
      </c>
      <c r="F332" s="3418" t="s">
        <v>2947</v>
      </c>
      <c r="G332" s="3418" t="s">
        <v>2947</v>
      </c>
      <c r="H332" s="3416" t="s">
        <v>1185</v>
      </c>
      <c r="I332" s="3415" t="s">
        <v>2947</v>
      </c>
      <c r="J332" s="3415" t="s">
        <v>2947</v>
      </c>
      <c r="K332" s="3416" t="s">
        <v>1185</v>
      </c>
      <c r="L332" s="3415" t="s">
        <v>2947</v>
      </c>
    </row>
    <row r="333">
      <c r="A333" s="3438" t="s">
        <v>402</v>
      </c>
      <c r="B333" s="3418" t="s">
        <v>402</v>
      </c>
      <c r="C333" s="3415" t="s">
        <v>2947</v>
      </c>
      <c r="D333" s="3415" t="s">
        <v>2947</v>
      </c>
      <c r="E333" s="3416" t="s">
        <v>1185</v>
      </c>
      <c r="F333" s="3418" t="s">
        <v>2947</v>
      </c>
      <c r="G333" s="3418" t="s">
        <v>2947</v>
      </c>
      <c r="H333" s="3416" t="s">
        <v>1185</v>
      </c>
      <c r="I333" s="3415" t="s">
        <v>2947</v>
      </c>
      <c r="J333" s="3415" t="s">
        <v>2947</v>
      </c>
      <c r="K333" s="3416" t="s">
        <v>1185</v>
      </c>
      <c r="L333" s="3415" t="s">
        <v>2947</v>
      </c>
    </row>
    <row r="334">
      <c r="A334" s="3438" t="s">
        <v>403</v>
      </c>
      <c r="B334" s="3418" t="s">
        <v>403</v>
      </c>
      <c r="C334" s="3415" t="s">
        <v>2947</v>
      </c>
      <c r="D334" s="3415" t="s">
        <v>2947</v>
      </c>
      <c r="E334" s="3416" t="s">
        <v>1185</v>
      </c>
      <c r="F334" s="3418" t="s">
        <v>2947</v>
      </c>
      <c r="G334" s="3418" t="s">
        <v>2947</v>
      </c>
      <c r="H334" s="3416" t="s">
        <v>1185</v>
      </c>
      <c r="I334" s="3415" t="s">
        <v>2947</v>
      </c>
      <c r="J334" s="3415" t="s">
        <v>2947</v>
      </c>
      <c r="K334" s="3416" t="s">
        <v>1185</v>
      </c>
      <c r="L334" s="3415" t="s">
        <v>2947</v>
      </c>
    </row>
    <row r="335">
      <c r="A335" s="3438" t="s">
        <v>404</v>
      </c>
      <c r="B335" s="3418" t="s">
        <v>404</v>
      </c>
      <c r="C335" s="3415" t="s">
        <v>2947</v>
      </c>
      <c r="D335" s="3415" t="s">
        <v>2947</v>
      </c>
      <c r="E335" s="3416" t="s">
        <v>1185</v>
      </c>
      <c r="F335" s="3418" t="s">
        <v>2947</v>
      </c>
      <c r="G335" s="3418" t="s">
        <v>2947</v>
      </c>
      <c r="H335" s="3416" t="s">
        <v>1185</v>
      </c>
      <c r="I335" s="3415" t="s">
        <v>2947</v>
      </c>
      <c r="J335" s="3415" t="s">
        <v>2947</v>
      </c>
      <c r="K335" s="3416" t="s">
        <v>1185</v>
      </c>
      <c r="L335" s="3415" t="s">
        <v>2947</v>
      </c>
    </row>
    <row r="336">
      <c r="A336" s="3438" t="s">
        <v>405</v>
      </c>
      <c r="B336" s="3418" t="s">
        <v>405</v>
      </c>
      <c r="C336" s="3415" t="s">
        <v>2947</v>
      </c>
      <c r="D336" s="3415" t="s">
        <v>2947</v>
      </c>
      <c r="E336" s="3416" t="s">
        <v>1185</v>
      </c>
      <c r="F336" s="3418" t="s">
        <v>2947</v>
      </c>
      <c r="G336" s="3418" t="s">
        <v>2947</v>
      </c>
      <c r="H336" s="3416" t="s">
        <v>1185</v>
      </c>
      <c r="I336" s="3415" t="s">
        <v>2947</v>
      </c>
      <c r="J336" s="3415" t="s">
        <v>2947</v>
      </c>
      <c r="K336" s="3416" t="s">
        <v>1185</v>
      </c>
      <c r="L336" s="3415" t="s">
        <v>2947</v>
      </c>
    </row>
    <row r="337">
      <c r="A337" s="3438" t="s">
        <v>406</v>
      </c>
      <c r="B337" s="3418" t="s">
        <v>406</v>
      </c>
      <c r="C337" s="3415" t="s">
        <v>2947</v>
      </c>
      <c r="D337" s="3415" t="s">
        <v>2947</v>
      </c>
      <c r="E337" s="3416" t="s">
        <v>1185</v>
      </c>
      <c r="F337" s="3418" t="s">
        <v>2947</v>
      </c>
      <c r="G337" s="3418" t="s">
        <v>2947</v>
      </c>
      <c r="H337" s="3416" t="s">
        <v>1185</v>
      </c>
      <c r="I337" s="3415" t="s">
        <v>2947</v>
      </c>
      <c r="J337" s="3415" t="s">
        <v>2947</v>
      </c>
      <c r="K337" s="3416" t="s">
        <v>1185</v>
      </c>
      <c r="L337" s="3415" t="s">
        <v>2947</v>
      </c>
    </row>
    <row r="338">
      <c r="A338" s="3438" t="s">
        <v>407</v>
      </c>
      <c r="B338" s="3418" t="s">
        <v>407</v>
      </c>
      <c r="C338" s="3415" t="s">
        <v>2947</v>
      </c>
      <c r="D338" s="3415" t="s">
        <v>2947</v>
      </c>
      <c r="E338" s="3416" t="s">
        <v>1185</v>
      </c>
      <c r="F338" s="3418" t="s">
        <v>2947</v>
      </c>
      <c r="G338" s="3418" t="s">
        <v>2947</v>
      </c>
      <c r="H338" s="3416" t="s">
        <v>1185</v>
      </c>
      <c r="I338" s="3415" t="s">
        <v>2947</v>
      </c>
      <c r="J338" s="3415" t="s">
        <v>2947</v>
      </c>
      <c r="K338" s="3416" t="s">
        <v>1185</v>
      </c>
      <c r="L338" s="3415" t="s">
        <v>2947</v>
      </c>
    </row>
    <row r="339">
      <c r="A339" s="3438" t="s">
        <v>3094</v>
      </c>
      <c r="B339" s="3418" t="s">
        <v>3094</v>
      </c>
      <c r="C339" s="3415" t="s">
        <v>2947</v>
      </c>
      <c r="D339" s="3415" t="s">
        <v>2947</v>
      </c>
      <c r="E339" s="3416" t="s">
        <v>1185</v>
      </c>
      <c r="F339" s="3418" t="s">
        <v>2947</v>
      </c>
      <c r="G339" s="3418" t="s">
        <v>2947</v>
      </c>
      <c r="H339" s="3416" t="s">
        <v>1185</v>
      </c>
      <c r="I339" s="3415" t="s">
        <v>2947</v>
      </c>
      <c r="J339" s="3415" t="s">
        <v>2947</v>
      </c>
      <c r="K339" s="3416" t="s">
        <v>1185</v>
      </c>
      <c r="L339" s="3415" t="s">
        <v>2947</v>
      </c>
    </row>
    <row r="340">
      <c r="A340" s="3438" t="s">
        <v>3095</v>
      </c>
      <c r="B340" s="3418" t="s">
        <v>3095</v>
      </c>
      <c r="C340" s="3415" t="s">
        <v>2947</v>
      </c>
      <c r="D340" s="3415" t="s">
        <v>2947</v>
      </c>
      <c r="E340" s="3416" t="s">
        <v>1185</v>
      </c>
      <c r="F340" s="3418" t="s">
        <v>2947</v>
      </c>
      <c r="G340" s="3418" t="s">
        <v>2947</v>
      </c>
      <c r="H340" s="3416" t="s">
        <v>1185</v>
      </c>
      <c r="I340" s="3415" t="s">
        <v>2947</v>
      </c>
      <c r="J340" s="3415" t="s">
        <v>2947</v>
      </c>
      <c r="K340" s="3416" t="s">
        <v>1185</v>
      </c>
      <c r="L340" s="3415" t="s">
        <v>2947</v>
      </c>
    </row>
    <row r="341">
      <c r="A341" s="3438" t="s">
        <v>3096</v>
      </c>
      <c r="B341" s="3418" t="s">
        <v>3096</v>
      </c>
      <c r="C341" s="3415" t="s">
        <v>2947</v>
      </c>
      <c r="D341" s="3415" t="s">
        <v>2947</v>
      </c>
      <c r="E341" s="3416" t="s">
        <v>1185</v>
      </c>
      <c r="F341" s="3418" t="s">
        <v>2947</v>
      </c>
      <c r="G341" s="3418" t="s">
        <v>2947</v>
      </c>
      <c r="H341" s="3416" t="s">
        <v>1185</v>
      </c>
      <c r="I341" s="3415" t="s">
        <v>2947</v>
      </c>
      <c r="J341" s="3415" t="s">
        <v>2947</v>
      </c>
      <c r="K341" s="3416" t="s">
        <v>1185</v>
      </c>
      <c r="L341" s="3415" t="s">
        <v>2947</v>
      </c>
    </row>
    <row r="342">
      <c r="A342" s="3438" t="s">
        <v>3097</v>
      </c>
      <c r="B342" s="3418" t="s">
        <v>3097</v>
      </c>
      <c r="C342" s="3415" t="s">
        <v>2947</v>
      </c>
      <c r="D342" s="3415" t="s">
        <v>2947</v>
      </c>
      <c r="E342" s="3416" t="s">
        <v>1185</v>
      </c>
      <c r="F342" s="3418" t="s">
        <v>2947</v>
      </c>
      <c r="G342" s="3418" t="s">
        <v>2947</v>
      </c>
      <c r="H342" s="3416" t="s">
        <v>1185</v>
      </c>
      <c r="I342" s="3415" t="s">
        <v>2947</v>
      </c>
      <c r="J342" s="3415" t="s">
        <v>2947</v>
      </c>
      <c r="K342" s="3416" t="s">
        <v>1185</v>
      </c>
      <c r="L342" s="3415" t="s">
        <v>2947</v>
      </c>
    </row>
    <row r="343">
      <c r="A343" s="3438" t="s">
        <v>3098</v>
      </c>
      <c r="B343" s="3418" t="s">
        <v>3098</v>
      </c>
      <c r="C343" s="3415" t="s">
        <v>2947</v>
      </c>
      <c r="D343" s="3415" t="s">
        <v>2947</v>
      </c>
      <c r="E343" s="3416" t="s">
        <v>1185</v>
      </c>
      <c r="F343" s="3418" t="s">
        <v>2947</v>
      </c>
      <c r="G343" s="3418" t="s">
        <v>2947</v>
      </c>
      <c r="H343" s="3416" t="s">
        <v>1185</v>
      </c>
      <c r="I343" s="3415" t="s">
        <v>2947</v>
      </c>
      <c r="J343" s="3415" t="s">
        <v>2947</v>
      </c>
      <c r="K343" s="3416" t="s">
        <v>1185</v>
      </c>
      <c r="L343" s="3415" t="s">
        <v>2947</v>
      </c>
    </row>
    <row r="344">
      <c r="A344" s="3438" t="s">
        <v>3099</v>
      </c>
      <c r="B344" s="3418" t="s">
        <v>3099</v>
      </c>
      <c r="C344" s="3415" t="s">
        <v>2947</v>
      </c>
      <c r="D344" s="3415" t="s">
        <v>2947</v>
      </c>
      <c r="E344" s="3416" t="s">
        <v>1185</v>
      </c>
      <c r="F344" s="3418" t="s">
        <v>2947</v>
      </c>
      <c r="G344" s="3418" t="s">
        <v>2947</v>
      </c>
      <c r="H344" s="3416" t="s">
        <v>1185</v>
      </c>
      <c r="I344" s="3415" t="s">
        <v>2947</v>
      </c>
      <c r="J344" s="3415" t="s">
        <v>2947</v>
      </c>
      <c r="K344" s="3416" t="s">
        <v>1185</v>
      </c>
      <c r="L344" s="3415" t="s">
        <v>2947</v>
      </c>
    </row>
    <row r="345">
      <c r="A345" s="3438" t="s">
        <v>3100</v>
      </c>
      <c r="B345" s="3418" t="s">
        <v>3100</v>
      </c>
      <c r="C345" s="3415" t="s">
        <v>2947</v>
      </c>
      <c r="D345" s="3415" t="s">
        <v>2947</v>
      </c>
      <c r="E345" s="3416" t="s">
        <v>1185</v>
      </c>
      <c r="F345" s="3418" t="s">
        <v>2947</v>
      </c>
      <c r="G345" s="3418" t="s">
        <v>2947</v>
      </c>
      <c r="H345" s="3416" t="s">
        <v>1185</v>
      </c>
      <c r="I345" s="3415" t="s">
        <v>2947</v>
      </c>
      <c r="J345" s="3415" t="s">
        <v>2947</v>
      </c>
      <c r="K345" s="3416" t="s">
        <v>1185</v>
      </c>
      <c r="L345" s="3415" t="s">
        <v>2947</v>
      </c>
    </row>
    <row r="346">
      <c r="A346" s="3438" t="s">
        <v>3101</v>
      </c>
      <c r="B346" s="3418" t="s">
        <v>3101</v>
      </c>
      <c r="C346" s="3415" t="s">
        <v>2947</v>
      </c>
      <c r="D346" s="3415" t="s">
        <v>2947</v>
      </c>
      <c r="E346" s="3416" t="s">
        <v>1185</v>
      </c>
      <c r="F346" s="3418" t="s">
        <v>2947</v>
      </c>
      <c r="G346" s="3418" t="s">
        <v>2947</v>
      </c>
      <c r="H346" s="3416" t="s">
        <v>1185</v>
      </c>
      <c r="I346" s="3415" t="s">
        <v>2947</v>
      </c>
      <c r="J346" s="3415" t="s">
        <v>2947</v>
      </c>
      <c r="K346" s="3416" t="s">
        <v>1185</v>
      </c>
      <c r="L346" s="3415" t="s">
        <v>2947</v>
      </c>
    </row>
    <row r="347">
      <c r="A347" s="3438" t="s">
        <v>3102</v>
      </c>
      <c r="B347" s="3418" t="s">
        <v>3102</v>
      </c>
      <c r="C347" s="3415" t="s">
        <v>2947</v>
      </c>
      <c r="D347" s="3415" t="s">
        <v>2947</v>
      </c>
      <c r="E347" s="3416" t="s">
        <v>1185</v>
      </c>
      <c r="F347" s="3418" t="s">
        <v>2947</v>
      </c>
      <c r="G347" s="3418" t="s">
        <v>2947</v>
      </c>
      <c r="H347" s="3416" t="s">
        <v>1185</v>
      </c>
      <c r="I347" s="3415" t="s">
        <v>2947</v>
      </c>
      <c r="J347" s="3415" t="s">
        <v>2947</v>
      </c>
      <c r="K347" s="3416" t="s">
        <v>1185</v>
      </c>
      <c r="L347" s="3415" t="s">
        <v>2947</v>
      </c>
    </row>
    <row r="348">
      <c r="A348" s="3438" t="s">
        <v>3103</v>
      </c>
      <c r="B348" s="3418" t="s">
        <v>3103</v>
      </c>
      <c r="C348" s="3415" t="s">
        <v>2947</v>
      </c>
      <c r="D348" s="3415" t="s">
        <v>2947</v>
      </c>
      <c r="E348" s="3416" t="s">
        <v>1185</v>
      </c>
      <c r="F348" s="3418" t="s">
        <v>2947</v>
      </c>
      <c r="G348" s="3418" t="s">
        <v>2947</v>
      </c>
      <c r="H348" s="3416" t="s">
        <v>1185</v>
      </c>
      <c r="I348" s="3415" t="s">
        <v>2947</v>
      </c>
      <c r="J348" s="3415" t="s">
        <v>2947</v>
      </c>
      <c r="K348" s="3416" t="s">
        <v>1185</v>
      </c>
      <c r="L348" s="3415" t="s">
        <v>2947</v>
      </c>
    </row>
    <row r="349">
      <c r="A349" s="3438" t="s">
        <v>3104</v>
      </c>
      <c r="B349" s="3418" t="s">
        <v>3104</v>
      </c>
      <c r="C349" s="3415" t="s">
        <v>2947</v>
      </c>
      <c r="D349" s="3415" t="s">
        <v>2947</v>
      </c>
      <c r="E349" s="3416" t="s">
        <v>1185</v>
      </c>
      <c r="F349" s="3418" t="s">
        <v>2947</v>
      </c>
      <c r="G349" s="3418" t="s">
        <v>2947</v>
      </c>
      <c r="H349" s="3416" t="s">
        <v>1185</v>
      </c>
      <c r="I349" s="3415" t="s">
        <v>2947</v>
      </c>
      <c r="J349" s="3415" t="s">
        <v>2947</v>
      </c>
      <c r="K349" s="3416" t="s">
        <v>1185</v>
      </c>
      <c r="L349" s="3415" t="s">
        <v>2947</v>
      </c>
    </row>
    <row r="350">
      <c r="A350" s="3438" t="s">
        <v>1105</v>
      </c>
      <c r="B350" s="3418" t="s">
        <v>1105</v>
      </c>
      <c r="C350" s="3415" t="s">
        <v>2947</v>
      </c>
      <c r="D350" s="3415" t="s">
        <v>2947</v>
      </c>
      <c r="E350" s="3416" t="s">
        <v>1185</v>
      </c>
      <c r="F350" s="3418" t="s">
        <v>2947</v>
      </c>
      <c r="G350" s="3418" t="s">
        <v>2947</v>
      </c>
      <c r="H350" s="3416" t="s">
        <v>1185</v>
      </c>
      <c r="I350" s="3415" t="s">
        <v>2947</v>
      </c>
      <c r="J350" s="3415" t="s">
        <v>2947</v>
      </c>
      <c r="K350" s="3416" t="s">
        <v>1185</v>
      </c>
      <c r="L350" s="3415" t="s">
        <v>2947</v>
      </c>
    </row>
    <row r="351">
      <c r="A351" s="3438" t="s">
        <v>3105</v>
      </c>
      <c r="B351" s="3418" t="s">
        <v>3105</v>
      </c>
      <c r="C351" s="3415" t="s">
        <v>2947</v>
      </c>
      <c r="D351" s="3415" t="s">
        <v>2947</v>
      </c>
      <c r="E351" s="3416" t="s">
        <v>1185</v>
      </c>
      <c r="F351" s="3418" t="s">
        <v>2947</v>
      </c>
      <c r="G351" s="3418" t="s">
        <v>2947</v>
      </c>
      <c r="H351" s="3416" t="s">
        <v>1185</v>
      </c>
      <c r="I351" s="3415" t="s">
        <v>2947</v>
      </c>
      <c r="J351" s="3415" t="s">
        <v>2947</v>
      </c>
      <c r="K351" s="3416" t="s">
        <v>1185</v>
      </c>
      <c r="L351" s="3415" t="s">
        <v>2947</v>
      </c>
    </row>
    <row r="352">
      <c r="A352" s="3438" t="s">
        <v>3106</v>
      </c>
      <c r="B352" s="3418" t="s">
        <v>3106</v>
      </c>
      <c r="C352" s="3415" t="s">
        <v>2947</v>
      </c>
      <c r="D352" s="3415" t="s">
        <v>2947</v>
      </c>
      <c r="E352" s="3416" t="s">
        <v>1185</v>
      </c>
      <c r="F352" s="3418" t="s">
        <v>2947</v>
      </c>
      <c r="G352" s="3418" t="s">
        <v>2947</v>
      </c>
      <c r="H352" s="3416" t="s">
        <v>1185</v>
      </c>
      <c r="I352" s="3415" t="s">
        <v>2947</v>
      </c>
      <c r="J352" s="3415" t="s">
        <v>2947</v>
      </c>
      <c r="K352" s="3416" t="s">
        <v>1185</v>
      </c>
      <c r="L352" s="3415" t="s">
        <v>2947</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2947</v>
      </c>
      <c r="D355" s="3415" t="s">
        <v>2947</v>
      </c>
      <c r="E355" s="3416" t="s">
        <v>1185</v>
      </c>
      <c r="F355" s="3418" t="s">
        <v>2947</v>
      </c>
      <c r="G355" s="3418" t="s">
        <v>2947</v>
      </c>
      <c r="H355" s="3416" t="s">
        <v>1185</v>
      </c>
      <c r="I355" s="3415" t="s">
        <v>2947</v>
      </c>
      <c r="J355" s="3415" t="s">
        <v>2947</v>
      </c>
      <c r="K355" s="3416" t="s">
        <v>1185</v>
      </c>
      <c r="L355" s="3415" t="s">
        <v>2947</v>
      </c>
    </row>
    <row r="356">
      <c r="A356" s="3443" t="s">
        <v>390</v>
      </c>
      <c r="B356" s="3418" t="s">
        <v>390</v>
      </c>
      <c r="C356" s="3415" t="s">
        <v>2947</v>
      </c>
      <c r="D356" s="3415" t="s">
        <v>2947</v>
      </c>
      <c r="E356" s="3416" t="s">
        <v>1185</v>
      </c>
      <c r="F356" s="3418" t="s">
        <v>2947</v>
      </c>
      <c r="G356" s="3418" t="s">
        <v>2947</v>
      </c>
      <c r="H356" s="3416" t="s">
        <v>1185</v>
      </c>
      <c r="I356" s="3415" t="s">
        <v>2947</v>
      </c>
      <c r="J356" s="3415" t="s">
        <v>2947</v>
      </c>
      <c r="K356" s="3416" t="s">
        <v>1185</v>
      </c>
      <c r="L356" s="3415" t="s">
        <v>2947</v>
      </c>
    </row>
    <row r="357">
      <c r="A357" s="3443" t="s">
        <v>391</v>
      </c>
      <c r="B357" s="3418" t="s">
        <v>391</v>
      </c>
      <c r="C357" s="3415" t="s">
        <v>2947</v>
      </c>
      <c r="D357" s="3415" t="s">
        <v>2947</v>
      </c>
      <c r="E357" s="3416" t="s">
        <v>1185</v>
      </c>
      <c r="F357" s="3418" t="s">
        <v>2947</v>
      </c>
      <c r="G357" s="3418" t="s">
        <v>2947</v>
      </c>
      <c r="H357" s="3416" t="s">
        <v>1185</v>
      </c>
      <c r="I357" s="3415" t="s">
        <v>2947</v>
      </c>
      <c r="J357" s="3415" t="s">
        <v>2947</v>
      </c>
      <c r="K357" s="3416" t="s">
        <v>1185</v>
      </c>
      <c r="L357" s="3415" t="s">
        <v>2947</v>
      </c>
    </row>
    <row r="358">
      <c r="A358" s="3443" t="s">
        <v>392</v>
      </c>
      <c r="B358" s="3418" t="s">
        <v>392</v>
      </c>
      <c r="C358" s="3415" t="s">
        <v>2947</v>
      </c>
      <c r="D358" s="3415" t="s">
        <v>2947</v>
      </c>
      <c r="E358" s="3416" t="s">
        <v>1185</v>
      </c>
      <c r="F358" s="3418" t="s">
        <v>2947</v>
      </c>
      <c r="G358" s="3418" t="s">
        <v>2947</v>
      </c>
      <c r="H358" s="3416" t="s">
        <v>1185</v>
      </c>
      <c r="I358" s="3415" t="s">
        <v>2947</v>
      </c>
      <c r="J358" s="3415" t="s">
        <v>2947</v>
      </c>
      <c r="K358" s="3416" t="s">
        <v>1185</v>
      </c>
      <c r="L358" s="3415" t="s">
        <v>2947</v>
      </c>
    </row>
    <row r="359">
      <c r="A359" s="3443" t="s">
        <v>393</v>
      </c>
      <c r="B359" s="3418" t="s">
        <v>393</v>
      </c>
      <c r="C359" s="3415" t="s">
        <v>2947</v>
      </c>
      <c r="D359" s="3415" t="s">
        <v>2947</v>
      </c>
      <c r="E359" s="3416" t="s">
        <v>1185</v>
      </c>
      <c r="F359" s="3418" t="s">
        <v>2947</v>
      </c>
      <c r="G359" s="3418" t="s">
        <v>2947</v>
      </c>
      <c r="H359" s="3416" t="s">
        <v>1185</v>
      </c>
      <c r="I359" s="3415" t="s">
        <v>2947</v>
      </c>
      <c r="J359" s="3415" t="s">
        <v>2947</v>
      </c>
      <c r="K359" s="3416" t="s">
        <v>1185</v>
      </c>
      <c r="L359" s="3415" t="s">
        <v>2947</v>
      </c>
    </row>
    <row r="360">
      <c r="A360" s="3443" t="s">
        <v>394</v>
      </c>
      <c r="B360" s="3418" t="s">
        <v>394</v>
      </c>
      <c r="C360" s="3415" t="s">
        <v>2947</v>
      </c>
      <c r="D360" s="3415" t="s">
        <v>2947</v>
      </c>
      <c r="E360" s="3416" t="s">
        <v>1185</v>
      </c>
      <c r="F360" s="3418" t="s">
        <v>2947</v>
      </c>
      <c r="G360" s="3418" t="s">
        <v>2947</v>
      </c>
      <c r="H360" s="3416" t="s">
        <v>1185</v>
      </c>
      <c r="I360" s="3415" t="s">
        <v>2947</v>
      </c>
      <c r="J360" s="3415" t="s">
        <v>2947</v>
      </c>
      <c r="K360" s="3416" t="s">
        <v>1185</v>
      </c>
      <c r="L360" s="3415" t="s">
        <v>2947</v>
      </c>
    </row>
    <row r="361">
      <c r="A361" s="3443" t="s">
        <v>395</v>
      </c>
      <c r="B361" s="3418" t="s">
        <v>395</v>
      </c>
      <c r="C361" s="3415" t="s">
        <v>2947</v>
      </c>
      <c r="D361" s="3415" t="n">
        <v>4.23705</v>
      </c>
      <c r="E361" s="3416" t="s">
        <v>1185</v>
      </c>
      <c r="F361" s="3418" t="s">
        <v>2947</v>
      </c>
      <c r="G361" s="3418" t="n">
        <v>99.999999905595</v>
      </c>
      <c r="H361" s="3416" t="s">
        <v>1185</v>
      </c>
      <c r="I361" s="3415" t="s">
        <v>2947</v>
      </c>
      <c r="J361" s="3415" t="n">
        <v>4.237049996</v>
      </c>
      <c r="K361" s="3416" t="s">
        <v>1185</v>
      </c>
      <c r="L361" s="3415" t="s">
        <v>2945</v>
      </c>
    </row>
    <row r="362">
      <c r="A362" s="3443" t="s">
        <v>396</v>
      </c>
      <c r="B362" s="3418" t="s">
        <v>396</v>
      </c>
      <c r="C362" s="3415" t="s">
        <v>2947</v>
      </c>
      <c r="D362" s="3415" t="s">
        <v>2947</v>
      </c>
      <c r="E362" s="3416" t="s">
        <v>1185</v>
      </c>
      <c r="F362" s="3418" t="s">
        <v>2947</v>
      </c>
      <c r="G362" s="3418" t="s">
        <v>2947</v>
      </c>
      <c r="H362" s="3416" t="s">
        <v>1185</v>
      </c>
      <c r="I362" s="3415" t="s">
        <v>2947</v>
      </c>
      <c r="J362" s="3415" t="s">
        <v>2947</v>
      </c>
      <c r="K362" s="3416" t="s">
        <v>1185</v>
      </c>
      <c r="L362" s="3415" t="s">
        <v>2947</v>
      </c>
    </row>
    <row r="363">
      <c r="A363" s="3443" t="s">
        <v>397</v>
      </c>
      <c r="B363" s="3418" t="s">
        <v>397</v>
      </c>
      <c r="C363" s="3415" t="s">
        <v>2947</v>
      </c>
      <c r="D363" s="3415" t="s">
        <v>2947</v>
      </c>
      <c r="E363" s="3416" t="s">
        <v>1185</v>
      </c>
      <c r="F363" s="3418" t="s">
        <v>2947</v>
      </c>
      <c r="G363" s="3418" t="s">
        <v>2947</v>
      </c>
      <c r="H363" s="3416" t="s">
        <v>1185</v>
      </c>
      <c r="I363" s="3415" t="s">
        <v>2947</v>
      </c>
      <c r="J363" s="3415" t="s">
        <v>2947</v>
      </c>
      <c r="K363" s="3416" t="s">
        <v>1185</v>
      </c>
      <c r="L363" s="3415" t="s">
        <v>2947</v>
      </c>
    </row>
    <row r="364">
      <c r="A364" s="3443" t="s">
        <v>398</v>
      </c>
      <c r="B364" s="3418" t="s">
        <v>398</v>
      </c>
      <c r="C364" s="3415" t="s">
        <v>2947</v>
      </c>
      <c r="D364" s="3415" t="s">
        <v>2947</v>
      </c>
      <c r="E364" s="3416" t="s">
        <v>1185</v>
      </c>
      <c r="F364" s="3418" t="s">
        <v>2947</v>
      </c>
      <c r="G364" s="3418" t="s">
        <v>2947</v>
      </c>
      <c r="H364" s="3416" t="s">
        <v>1185</v>
      </c>
      <c r="I364" s="3415" t="s">
        <v>2947</v>
      </c>
      <c r="J364" s="3415" t="s">
        <v>2947</v>
      </c>
      <c r="K364" s="3416" t="s">
        <v>1185</v>
      </c>
      <c r="L364" s="3415" t="s">
        <v>2947</v>
      </c>
    </row>
    <row r="365">
      <c r="A365" s="3443" t="s">
        <v>399</v>
      </c>
      <c r="B365" s="3418" t="s">
        <v>399</v>
      </c>
      <c r="C365" s="3415" t="n">
        <v>70.0</v>
      </c>
      <c r="D365" s="3415" t="n">
        <v>70.0</v>
      </c>
      <c r="E365" s="3416" t="s">
        <v>1185</v>
      </c>
      <c r="F365" s="3418" t="n">
        <v>1.500000001429</v>
      </c>
      <c r="G365" s="3418" t="n">
        <v>99.999999998571</v>
      </c>
      <c r="H365" s="3416" t="s">
        <v>1185</v>
      </c>
      <c r="I365" s="3415" t="n">
        <v>1.050000001</v>
      </c>
      <c r="J365" s="3415" t="n">
        <v>69.999999999</v>
      </c>
      <c r="K365" s="3416" t="s">
        <v>1185</v>
      </c>
      <c r="L365" s="3415" t="s">
        <v>2947</v>
      </c>
    </row>
    <row r="366">
      <c r="A366" s="3443" t="s">
        <v>400</v>
      </c>
      <c r="B366" s="3418" t="s">
        <v>400</v>
      </c>
      <c r="C366" s="3415" t="s">
        <v>2947</v>
      </c>
      <c r="D366" s="3415" t="s">
        <v>2947</v>
      </c>
      <c r="E366" s="3416" t="s">
        <v>1185</v>
      </c>
      <c r="F366" s="3418" t="s">
        <v>2947</v>
      </c>
      <c r="G366" s="3418" t="s">
        <v>2947</v>
      </c>
      <c r="H366" s="3416" t="s">
        <v>1185</v>
      </c>
      <c r="I366" s="3415" t="s">
        <v>2947</v>
      </c>
      <c r="J366" s="3415" t="s">
        <v>2947</v>
      </c>
      <c r="K366" s="3416" t="s">
        <v>1185</v>
      </c>
      <c r="L366" s="3415" t="s">
        <v>2947</v>
      </c>
    </row>
    <row r="367">
      <c r="A367" s="3443" t="s">
        <v>401</v>
      </c>
      <c r="B367" s="3418" t="s">
        <v>401</v>
      </c>
      <c r="C367" s="3415" t="s">
        <v>2947</v>
      </c>
      <c r="D367" s="3415" t="s">
        <v>2947</v>
      </c>
      <c r="E367" s="3416" t="s">
        <v>1185</v>
      </c>
      <c r="F367" s="3418" t="s">
        <v>2947</v>
      </c>
      <c r="G367" s="3418" t="s">
        <v>2947</v>
      </c>
      <c r="H367" s="3416" t="s">
        <v>1185</v>
      </c>
      <c r="I367" s="3415" t="s">
        <v>2947</v>
      </c>
      <c r="J367" s="3415" t="s">
        <v>2947</v>
      </c>
      <c r="K367" s="3416" t="s">
        <v>1185</v>
      </c>
      <c r="L367" s="3415" t="s">
        <v>2947</v>
      </c>
    </row>
    <row r="368">
      <c r="A368" s="3443" t="s">
        <v>402</v>
      </c>
      <c r="B368" s="3418" t="s">
        <v>402</v>
      </c>
      <c r="C368" s="3415" t="s">
        <v>2947</v>
      </c>
      <c r="D368" s="3415" t="s">
        <v>2947</v>
      </c>
      <c r="E368" s="3416" t="s">
        <v>1185</v>
      </c>
      <c r="F368" s="3418" t="s">
        <v>2947</v>
      </c>
      <c r="G368" s="3418" t="s">
        <v>2947</v>
      </c>
      <c r="H368" s="3416" t="s">
        <v>1185</v>
      </c>
      <c r="I368" s="3415" t="s">
        <v>2947</v>
      </c>
      <c r="J368" s="3415" t="s">
        <v>2947</v>
      </c>
      <c r="K368" s="3416" t="s">
        <v>1185</v>
      </c>
      <c r="L368" s="3415" t="s">
        <v>2947</v>
      </c>
    </row>
    <row r="369">
      <c r="A369" s="3443" t="s">
        <v>403</v>
      </c>
      <c r="B369" s="3418" t="s">
        <v>403</v>
      </c>
      <c r="C369" s="3415" t="s">
        <v>2947</v>
      </c>
      <c r="D369" s="3415" t="s">
        <v>2947</v>
      </c>
      <c r="E369" s="3416" t="s">
        <v>1185</v>
      </c>
      <c r="F369" s="3418" t="s">
        <v>2947</v>
      </c>
      <c r="G369" s="3418" t="s">
        <v>2947</v>
      </c>
      <c r="H369" s="3416" t="s">
        <v>1185</v>
      </c>
      <c r="I369" s="3415" t="s">
        <v>2947</v>
      </c>
      <c r="J369" s="3415" t="s">
        <v>2947</v>
      </c>
      <c r="K369" s="3416" t="s">
        <v>1185</v>
      </c>
      <c r="L369" s="3415" t="s">
        <v>2947</v>
      </c>
    </row>
    <row r="370">
      <c r="A370" s="3443" t="s">
        <v>404</v>
      </c>
      <c r="B370" s="3418" t="s">
        <v>404</v>
      </c>
      <c r="C370" s="3415" t="s">
        <v>2947</v>
      </c>
      <c r="D370" s="3415" t="s">
        <v>2947</v>
      </c>
      <c r="E370" s="3416" t="s">
        <v>1185</v>
      </c>
      <c r="F370" s="3418" t="s">
        <v>2947</v>
      </c>
      <c r="G370" s="3418" t="s">
        <v>2947</v>
      </c>
      <c r="H370" s="3416" t="s">
        <v>1185</v>
      </c>
      <c r="I370" s="3415" t="s">
        <v>2947</v>
      </c>
      <c r="J370" s="3415" t="s">
        <v>2947</v>
      </c>
      <c r="K370" s="3416" t="s">
        <v>1185</v>
      </c>
      <c r="L370" s="3415" t="s">
        <v>2947</v>
      </c>
    </row>
    <row r="371">
      <c r="A371" s="3443" t="s">
        <v>405</v>
      </c>
      <c r="B371" s="3418" t="s">
        <v>405</v>
      </c>
      <c r="C371" s="3415" t="s">
        <v>2947</v>
      </c>
      <c r="D371" s="3415" t="s">
        <v>2947</v>
      </c>
      <c r="E371" s="3416" t="s">
        <v>1185</v>
      </c>
      <c r="F371" s="3418" t="s">
        <v>2947</v>
      </c>
      <c r="G371" s="3418" t="s">
        <v>2947</v>
      </c>
      <c r="H371" s="3416" t="s">
        <v>1185</v>
      </c>
      <c r="I371" s="3415" t="s">
        <v>2947</v>
      </c>
      <c r="J371" s="3415" t="s">
        <v>2947</v>
      </c>
      <c r="K371" s="3416" t="s">
        <v>1185</v>
      </c>
      <c r="L371" s="3415" t="s">
        <v>2947</v>
      </c>
    </row>
    <row r="372">
      <c r="A372" s="3443" t="s">
        <v>406</v>
      </c>
      <c r="B372" s="3418" t="s">
        <v>406</v>
      </c>
      <c r="C372" s="3415" t="s">
        <v>2947</v>
      </c>
      <c r="D372" s="3415" t="s">
        <v>2947</v>
      </c>
      <c r="E372" s="3416" t="s">
        <v>1185</v>
      </c>
      <c r="F372" s="3418" t="s">
        <v>2947</v>
      </c>
      <c r="G372" s="3418" t="s">
        <v>2947</v>
      </c>
      <c r="H372" s="3416" t="s">
        <v>1185</v>
      </c>
      <c r="I372" s="3415" t="s">
        <v>2947</v>
      </c>
      <c r="J372" s="3415" t="s">
        <v>2947</v>
      </c>
      <c r="K372" s="3416" t="s">
        <v>1185</v>
      </c>
      <c r="L372" s="3415" t="s">
        <v>2947</v>
      </c>
    </row>
    <row r="373">
      <c r="A373" s="3443" t="s">
        <v>407</v>
      </c>
      <c r="B373" s="3418" t="s">
        <v>407</v>
      </c>
      <c r="C373" s="3415" t="s">
        <v>2947</v>
      </c>
      <c r="D373" s="3415" t="s">
        <v>2947</v>
      </c>
      <c r="E373" s="3416" t="s">
        <v>1185</v>
      </c>
      <c r="F373" s="3418" t="s">
        <v>2947</v>
      </c>
      <c r="G373" s="3418" t="s">
        <v>2947</v>
      </c>
      <c r="H373" s="3416" t="s">
        <v>1185</v>
      </c>
      <c r="I373" s="3415" t="s">
        <v>2947</v>
      </c>
      <c r="J373" s="3415" t="s">
        <v>2947</v>
      </c>
      <c r="K373" s="3416" t="s">
        <v>1185</v>
      </c>
      <c r="L373" s="3415" t="s">
        <v>2947</v>
      </c>
    </row>
    <row r="374">
      <c r="A374" s="3443" t="s">
        <v>3094</v>
      </c>
      <c r="B374" s="3418" t="s">
        <v>3094</v>
      </c>
      <c r="C374" s="3415" t="s">
        <v>2947</v>
      </c>
      <c r="D374" s="3415" t="s">
        <v>2947</v>
      </c>
      <c r="E374" s="3416" t="s">
        <v>1185</v>
      </c>
      <c r="F374" s="3418" t="s">
        <v>2947</v>
      </c>
      <c r="G374" s="3418" t="s">
        <v>2947</v>
      </c>
      <c r="H374" s="3416" t="s">
        <v>1185</v>
      </c>
      <c r="I374" s="3415" t="s">
        <v>2947</v>
      </c>
      <c r="J374" s="3415" t="s">
        <v>2947</v>
      </c>
      <c r="K374" s="3416" t="s">
        <v>1185</v>
      </c>
      <c r="L374" s="3415" t="s">
        <v>2947</v>
      </c>
    </row>
    <row r="375">
      <c r="A375" s="3443" t="s">
        <v>3095</v>
      </c>
      <c r="B375" s="3418" t="s">
        <v>3095</v>
      </c>
      <c r="C375" s="3415" t="s">
        <v>2947</v>
      </c>
      <c r="D375" s="3415" t="s">
        <v>2947</v>
      </c>
      <c r="E375" s="3416" t="s">
        <v>1185</v>
      </c>
      <c r="F375" s="3418" t="s">
        <v>2947</v>
      </c>
      <c r="G375" s="3418" t="s">
        <v>2947</v>
      </c>
      <c r="H375" s="3416" t="s">
        <v>1185</v>
      </c>
      <c r="I375" s="3415" t="s">
        <v>2947</v>
      </c>
      <c r="J375" s="3415" t="s">
        <v>2947</v>
      </c>
      <c r="K375" s="3416" t="s">
        <v>1185</v>
      </c>
      <c r="L375" s="3415" t="s">
        <v>2947</v>
      </c>
    </row>
    <row r="376">
      <c r="A376" s="3443" t="s">
        <v>3096</v>
      </c>
      <c r="B376" s="3418" t="s">
        <v>3096</v>
      </c>
      <c r="C376" s="3415" t="s">
        <v>2947</v>
      </c>
      <c r="D376" s="3415" t="s">
        <v>2947</v>
      </c>
      <c r="E376" s="3416" t="s">
        <v>1185</v>
      </c>
      <c r="F376" s="3418" t="s">
        <v>2947</v>
      </c>
      <c r="G376" s="3418" t="s">
        <v>2947</v>
      </c>
      <c r="H376" s="3416" t="s">
        <v>1185</v>
      </c>
      <c r="I376" s="3415" t="s">
        <v>2947</v>
      </c>
      <c r="J376" s="3415" t="s">
        <v>2947</v>
      </c>
      <c r="K376" s="3416" t="s">
        <v>1185</v>
      </c>
      <c r="L376" s="3415" t="s">
        <v>2947</v>
      </c>
    </row>
    <row r="377">
      <c r="A377" s="3443" t="s">
        <v>3097</v>
      </c>
      <c r="B377" s="3418" t="s">
        <v>3097</v>
      </c>
      <c r="C377" s="3415" t="s">
        <v>2947</v>
      </c>
      <c r="D377" s="3415" t="s">
        <v>2947</v>
      </c>
      <c r="E377" s="3416" t="s">
        <v>1185</v>
      </c>
      <c r="F377" s="3418" t="s">
        <v>2947</v>
      </c>
      <c r="G377" s="3418" t="s">
        <v>2947</v>
      </c>
      <c r="H377" s="3416" t="s">
        <v>1185</v>
      </c>
      <c r="I377" s="3415" t="s">
        <v>2947</v>
      </c>
      <c r="J377" s="3415" t="s">
        <v>2947</v>
      </c>
      <c r="K377" s="3416" t="s">
        <v>1185</v>
      </c>
      <c r="L377" s="3415" t="s">
        <v>2947</v>
      </c>
    </row>
    <row r="378">
      <c r="A378" s="3443" t="s">
        <v>3098</v>
      </c>
      <c r="B378" s="3418" t="s">
        <v>3098</v>
      </c>
      <c r="C378" s="3415" t="s">
        <v>2947</v>
      </c>
      <c r="D378" s="3415" t="s">
        <v>2947</v>
      </c>
      <c r="E378" s="3416" t="s">
        <v>1185</v>
      </c>
      <c r="F378" s="3418" t="s">
        <v>2947</v>
      </c>
      <c r="G378" s="3418" t="s">
        <v>2947</v>
      </c>
      <c r="H378" s="3416" t="s">
        <v>1185</v>
      </c>
      <c r="I378" s="3415" t="s">
        <v>2947</v>
      </c>
      <c r="J378" s="3415" t="s">
        <v>2947</v>
      </c>
      <c r="K378" s="3416" t="s">
        <v>1185</v>
      </c>
      <c r="L378" s="3415" t="s">
        <v>2947</v>
      </c>
    </row>
    <row r="379">
      <c r="A379" s="3443" t="s">
        <v>3099</v>
      </c>
      <c r="B379" s="3418" t="s">
        <v>3099</v>
      </c>
      <c r="C379" s="3415" t="s">
        <v>2947</v>
      </c>
      <c r="D379" s="3415" t="s">
        <v>2947</v>
      </c>
      <c r="E379" s="3416" t="s">
        <v>1185</v>
      </c>
      <c r="F379" s="3418" t="s">
        <v>2947</v>
      </c>
      <c r="G379" s="3418" t="s">
        <v>2947</v>
      </c>
      <c r="H379" s="3416" t="s">
        <v>1185</v>
      </c>
      <c r="I379" s="3415" t="s">
        <v>2947</v>
      </c>
      <c r="J379" s="3415" t="s">
        <v>2947</v>
      </c>
      <c r="K379" s="3416" t="s">
        <v>1185</v>
      </c>
      <c r="L379" s="3415" t="s">
        <v>2947</v>
      </c>
    </row>
    <row r="380">
      <c r="A380" s="3443" t="s">
        <v>3100</v>
      </c>
      <c r="B380" s="3418" t="s">
        <v>3100</v>
      </c>
      <c r="C380" s="3415" t="s">
        <v>2947</v>
      </c>
      <c r="D380" s="3415" t="s">
        <v>2947</v>
      </c>
      <c r="E380" s="3416" t="s">
        <v>1185</v>
      </c>
      <c r="F380" s="3418" t="s">
        <v>2947</v>
      </c>
      <c r="G380" s="3418" t="s">
        <v>2947</v>
      </c>
      <c r="H380" s="3416" t="s">
        <v>1185</v>
      </c>
      <c r="I380" s="3415" t="s">
        <v>2947</v>
      </c>
      <c r="J380" s="3415" t="s">
        <v>2947</v>
      </c>
      <c r="K380" s="3416" t="s">
        <v>1185</v>
      </c>
      <c r="L380" s="3415" t="s">
        <v>2947</v>
      </c>
    </row>
    <row r="381">
      <c r="A381" s="3443" t="s">
        <v>3101</v>
      </c>
      <c r="B381" s="3418" t="s">
        <v>3101</v>
      </c>
      <c r="C381" s="3415" t="s">
        <v>2947</v>
      </c>
      <c r="D381" s="3415" t="s">
        <v>2947</v>
      </c>
      <c r="E381" s="3416" t="s">
        <v>1185</v>
      </c>
      <c r="F381" s="3418" t="s">
        <v>2947</v>
      </c>
      <c r="G381" s="3418" t="s">
        <v>2947</v>
      </c>
      <c r="H381" s="3416" t="s">
        <v>1185</v>
      </c>
      <c r="I381" s="3415" t="s">
        <v>2947</v>
      </c>
      <c r="J381" s="3415" t="s">
        <v>2947</v>
      </c>
      <c r="K381" s="3416" t="s">
        <v>1185</v>
      </c>
      <c r="L381" s="3415" t="s">
        <v>2947</v>
      </c>
    </row>
    <row r="382">
      <c r="A382" s="3443" t="s">
        <v>3102</v>
      </c>
      <c r="B382" s="3418" t="s">
        <v>3102</v>
      </c>
      <c r="C382" s="3415" t="s">
        <v>2947</v>
      </c>
      <c r="D382" s="3415" t="s">
        <v>2947</v>
      </c>
      <c r="E382" s="3416" t="s">
        <v>1185</v>
      </c>
      <c r="F382" s="3418" t="s">
        <v>2947</v>
      </c>
      <c r="G382" s="3418" t="s">
        <v>2947</v>
      </c>
      <c r="H382" s="3416" t="s">
        <v>1185</v>
      </c>
      <c r="I382" s="3415" t="s">
        <v>2947</v>
      </c>
      <c r="J382" s="3415" t="s">
        <v>2947</v>
      </c>
      <c r="K382" s="3416" t="s">
        <v>1185</v>
      </c>
      <c r="L382" s="3415" t="s">
        <v>2947</v>
      </c>
    </row>
    <row r="383">
      <c r="A383" s="3443" t="s">
        <v>3103</v>
      </c>
      <c r="B383" s="3418" t="s">
        <v>3103</v>
      </c>
      <c r="C383" s="3415" t="s">
        <v>2947</v>
      </c>
      <c r="D383" s="3415" t="s">
        <v>2947</v>
      </c>
      <c r="E383" s="3416" t="s">
        <v>1185</v>
      </c>
      <c r="F383" s="3418" t="s">
        <v>2947</v>
      </c>
      <c r="G383" s="3418" t="s">
        <v>2947</v>
      </c>
      <c r="H383" s="3416" t="s">
        <v>1185</v>
      </c>
      <c r="I383" s="3415" t="s">
        <v>2947</v>
      </c>
      <c r="J383" s="3415" t="s">
        <v>2947</v>
      </c>
      <c r="K383" s="3416" t="s">
        <v>1185</v>
      </c>
      <c r="L383" s="3415" t="s">
        <v>2947</v>
      </c>
    </row>
    <row r="384">
      <c r="A384" s="3443" t="s">
        <v>3104</v>
      </c>
      <c r="B384" s="3418" t="s">
        <v>3104</v>
      </c>
      <c r="C384" s="3415" t="s">
        <v>2947</v>
      </c>
      <c r="D384" s="3415" t="s">
        <v>2947</v>
      </c>
      <c r="E384" s="3416" t="s">
        <v>1185</v>
      </c>
      <c r="F384" s="3418" t="s">
        <v>2947</v>
      </c>
      <c r="G384" s="3418" t="s">
        <v>2947</v>
      </c>
      <c r="H384" s="3416" t="s">
        <v>1185</v>
      </c>
      <c r="I384" s="3415" t="s">
        <v>2947</v>
      </c>
      <c r="J384" s="3415" t="s">
        <v>2947</v>
      </c>
      <c r="K384" s="3416" t="s">
        <v>1185</v>
      </c>
      <c r="L384" s="3415" t="s">
        <v>2947</v>
      </c>
    </row>
    <row r="385">
      <c r="A385" s="3443" t="s">
        <v>1105</v>
      </c>
      <c r="B385" s="3418" t="s">
        <v>1105</v>
      </c>
      <c r="C385" s="3415" t="s">
        <v>2947</v>
      </c>
      <c r="D385" s="3415" t="s">
        <v>2947</v>
      </c>
      <c r="E385" s="3416" t="s">
        <v>1185</v>
      </c>
      <c r="F385" s="3418" t="s">
        <v>2947</v>
      </c>
      <c r="G385" s="3418" t="s">
        <v>2947</v>
      </c>
      <c r="H385" s="3416" t="s">
        <v>1185</v>
      </c>
      <c r="I385" s="3415" t="s">
        <v>2947</v>
      </c>
      <c r="J385" s="3415" t="s">
        <v>2947</v>
      </c>
      <c r="K385" s="3416" t="s">
        <v>1185</v>
      </c>
      <c r="L385" s="3415" t="s">
        <v>2947</v>
      </c>
    </row>
    <row r="386">
      <c r="A386" s="3443" t="s">
        <v>3105</v>
      </c>
      <c r="B386" s="3418" t="s">
        <v>3105</v>
      </c>
      <c r="C386" s="3415" t="s">
        <v>2947</v>
      </c>
      <c r="D386" s="3415" t="s">
        <v>2947</v>
      </c>
      <c r="E386" s="3416" t="s">
        <v>1185</v>
      </c>
      <c r="F386" s="3418" t="s">
        <v>2947</v>
      </c>
      <c r="G386" s="3418" t="s">
        <v>2947</v>
      </c>
      <c r="H386" s="3416" t="s">
        <v>1185</v>
      </c>
      <c r="I386" s="3415" t="s">
        <v>2947</v>
      </c>
      <c r="J386" s="3415" t="s">
        <v>2947</v>
      </c>
      <c r="K386" s="3416" t="s">
        <v>1185</v>
      </c>
      <c r="L386" s="3415" t="s">
        <v>2947</v>
      </c>
    </row>
    <row r="387">
      <c r="A387" s="3443" t="s">
        <v>3106</v>
      </c>
      <c r="B387" s="3418" t="s">
        <v>3106</v>
      </c>
      <c r="C387" s="3415" t="s">
        <v>2947</v>
      </c>
      <c r="D387" s="3415" t="s">
        <v>2947</v>
      </c>
      <c r="E387" s="3416" t="s">
        <v>1185</v>
      </c>
      <c r="F387" s="3418" t="s">
        <v>2947</v>
      </c>
      <c r="G387" s="3418" t="s">
        <v>2947</v>
      </c>
      <c r="H387" s="3416" t="s">
        <v>1185</v>
      </c>
      <c r="I387" s="3415" t="s">
        <v>2947</v>
      </c>
      <c r="J387" s="3415" t="s">
        <v>2947</v>
      </c>
      <c r="K387" s="3416" t="s">
        <v>1185</v>
      </c>
      <c r="L387" s="3415" t="s">
        <v>2947</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3094</v>
      </c>
      <c r="B408" s="3418" t="s">
        <v>3094</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3095</v>
      </c>
      <c r="B409" s="3418" t="s">
        <v>3095</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3096</v>
      </c>
      <c r="B410" s="3418" t="s">
        <v>3096</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3097</v>
      </c>
      <c r="B411" s="3418" t="s">
        <v>3097</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3098</v>
      </c>
      <c r="B412" s="3418" t="s">
        <v>3098</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3099</v>
      </c>
      <c r="B413" s="3418" t="s">
        <v>3099</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3100</v>
      </c>
      <c r="B414" s="3418" t="s">
        <v>3100</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3101</v>
      </c>
      <c r="B415" s="3418" t="s">
        <v>3101</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3102</v>
      </c>
      <c r="B416" s="3418" t="s">
        <v>3102</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3103</v>
      </c>
      <c r="B417" s="3418" t="s">
        <v>3103</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3104</v>
      </c>
      <c r="B418" s="3418" t="s">
        <v>3104</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3105</v>
      </c>
      <c r="B420" s="3418" t="s">
        <v>3105</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3106</v>
      </c>
      <c r="B421" s="3418" t="s">
        <v>3106</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3094</v>
      </c>
      <c r="B443" s="3418" t="s">
        <v>3094</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3095</v>
      </c>
      <c r="B444" s="3418" t="s">
        <v>3095</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3096</v>
      </c>
      <c r="B445" s="3418" t="s">
        <v>3096</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3097</v>
      </c>
      <c r="B446" s="3418" t="s">
        <v>3097</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3098</v>
      </c>
      <c r="B447" s="3418" t="s">
        <v>3098</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3099</v>
      </c>
      <c r="B448" s="3418" t="s">
        <v>3099</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3100</v>
      </c>
      <c r="B449" s="3418" t="s">
        <v>3100</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3101</v>
      </c>
      <c r="B450" s="3418" t="s">
        <v>3101</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3102</v>
      </c>
      <c r="B451" s="3418" t="s">
        <v>3102</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3103</v>
      </c>
      <c r="B452" s="3418" t="s">
        <v>3103</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3104</v>
      </c>
      <c r="B453" s="3418" t="s">
        <v>3104</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3105</v>
      </c>
      <c r="B455" s="3418" t="s">
        <v>3105</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3106</v>
      </c>
      <c r="B456" s="3418" t="s">
        <v>3106</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3094</v>
      </c>
      <c r="B477" s="3418" t="s">
        <v>3094</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3095</v>
      </c>
      <c r="B478" s="3418" t="s">
        <v>3095</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3096</v>
      </c>
      <c r="B479" s="3418" t="s">
        <v>3096</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3097</v>
      </c>
      <c r="B480" s="3418" t="s">
        <v>3097</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3098</v>
      </c>
      <c r="B481" s="3418" t="s">
        <v>3098</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3099</v>
      </c>
      <c r="B482" s="3418" t="s">
        <v>3099</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3100</v>
      </c>
      <c r="B483" s="3418" t="s">
        <v>3100</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3101</v>
      </c>
      <c r="B484" s="3418" t="s">
        <v>3101</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3102</v>
      </c>
      <c r="B485" s="3418" t="s">
        <v>3102</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3103</v>
      </c>
      <c r="B486" s="3418" t="s">
        <v>3103</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3104</v>
      </c>
      <c r="B487" s="3418" t="s">
        <v>3104</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3105</v>
      </c>
      <c r="B489" s="3418" t="s">
        <v>3105</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3106</v>
      </c>
      <c r="B490" s="3418" t="s">
        <v>3106</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3094</v>
      </c>
      <c r="B512" s="3418" t="s">
        <v>3094</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3095</v>
      </c>
      <c r="B513" s="3418" t="s">
        <v>3095</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3096</v>
      </c>
      <c r="B514" s="3418" t="s">
        <v>3096</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3097</v>
      </c>
      <c r="B515" s="3418" t="s">
        <v>3097</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3098</v>
      </c>
      <c r="B516" s="3418" t="s">
        <v>3098</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3099</v>
      </c>
      <c r="B517" s="3418" t="s">
        <v>3099</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3100</v>
      </c>
      <c r="B518" s="3418" t="s">
        <v>3100</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3101</v>
      </c>
      <c r="B519" s="3418" t="s">
        <v>3101</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3102</v>
      </c>
      <c r="B520" s="3418" t="s">
        <v>3102</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3103</v>
      </c>
      <c r="B521" s="3418" t="s">
        <v>3103</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3104</v>
      </c>
      <c r="B522" s="3418" t="s">
        <v>3104</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3105</v>
      </c>
      <c r="B524" s="3418" t="s">
        <v>3105</v>
      </c>
      <c r="C524" s="3415" t="n">
        <v>62.332</v>
      </c>
      <c r="D524" s="3415" t="n">
        <v>1931.966</v>
      </c>
      <c r="E524" s="3415" t="n">
        <v>7.203</v>
      </c>
      <c r="F524" s="3418" t="n">
        <v>0.872328819868</v>
      </c>
      <c r="G524" s="3418" t="n">
        <v>0.476628781304</v>
      </c>
      <c r="H524" s="3418" t="n">
        <v>0.975357503818</v>
      </c>
      <c r="I524" s="3415" t="n">
        <v>0.54374</v>
      </c>
      <c r="J524" s="3415" t="n">
        <v>9.208306001</v>
      </c>
      <c r="K524" s="3415" t="n">
        <v>0.070255001</v>
      </c>
      <c r="L524" s="3415" t="n">
        <v>7.132744999</v>
      </c>
    </row>
    <row r="525">
      <c r="A525" s="3433" t="s">
        <v>3106</v>
      </c>
      <c r="B525" s="3418" t="s">
        <v>3106</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2947</v>
      </c>
      <c r="D529" s="3415" t="s">
        <v>2947</v>
      </c>
      <c r="E529" s="3415" t="s">
        <v>2947</v>
      </c>
      <c r="F529" s="3418" t="s">
        <v>2947</v>
      </c>
      <c r="G529" s="3418" t="s">
        <v>2947</v>
      </c>
      <c r="H529" s="3418" t="s">
        <v>2947</v>
      </c>
      <c r="I529" s="3415" t="s">
        <v>2947</v>
      </c>
      <c r="J529" s="3415" t="s">
        <v>2947</v>
      </c>
      <c r="K529" s="3415" t="s">
        <v>2947</v>
      </c>
      <c r="L529" s="3415" t="s">
        <v>2947</v>
      </c>
    </row>
    <row r="530">
      <c r="A530" s="3438" t="s">
        <v>3096</v>
      </c>
      <c r="B530" s="3418" t="s">
        <v>3096</v>
      </c>
      <c r="C530" s="3415" t="s">
        <v>2947</v>
      </c>
      <c r="D530" s="3415" t="s">
        <v>2947</v>
      </c>
      <c r="E530" s="3415" t="s">
        <v>2947</v>
      </c>
      <c r="F530" s="3418" t="s">
        <v>2947</v>
      </c>
      <c r="G530" s="3418" t="s">
        <v>2947</v>
      </c>
      <c r="H530" s="3418" t="s">
        <v>2947</v>
      </c>
      <c r="I530" s="3415" t="s">
        <v>2947</v>
      </c>
      <c r="J530" s="3415" t="s">
        <v>2947</v>
      </c>
      <c r="K530" s="3415" t="s">
        <v>2947</v>
      </c>
      <c r="L530" s="3415" t="s">
        <v>2947</v>
      </c>
    </row>
    <row r="531">
      <c r="A531" s="3438" t="s">
        <v>3097</v>
      </c>
      <c r="B531" s="3418" t="s">
        <v>3097</v>
      </c>
      <c r="C531" s="3415" t="s">
        <v>2947</v>
      </c>
      <c r="D531" s="3415" t="s">
        <v>2947</v>
      </c>
      <c r="E531" s="3415" t="s">
        <v>2947</v>
      </c>
      <c r="F531" s="3418" t="s">
        <v>2947</v>
      </c>
      <c r="G531" s="3418" t="s">
        <v>2947</v>
      </c>
      <c r="H531" s="3418" t="s">
        <v>2947</v>
      </c>
      <c r="I531" s="3415" t="s">
        <v>2947</v>
      </c>
      <c r="J531" s="3415" t="s">
        <v>2947</v>
      </c>
      <c r="K531" s="3415" t="s">
        <v>2947</v>
      </c>
      <c r="L531" s="3415" t="s">
        <v>2947</v>
      </c>
    </row>
    <row r="532">
      <c r="A532" s="3438" t="s">
        <v>3098</v>
      </c>
      <c r="B532" s="3418" t="s">
        <v>3098</v>
      </c>
      <c r="C532" s="3415" t="s">
        <v>2947</v>
      </c>
      <c r="D532" s="3415" t="s">
        <v>2947</v>
      </c>
      <c r="E532" s="3415" t="s">
        <v>2947</v>
      </c>
      <c r="F532" s="3418" t="s">
        <v>2947</v>
      </c>
      <c r="G532" s="3418" t="s">
        <v>2947</v>
      </c>
      <c r="H532" s="3418" t="s">
        <v>2947</v>
      </c>
      <c r="I532" s="3415" t="s">
        <v>2947</v>
      </c>
      <c r="J532" s="3415" t="s">
        <v>2947</v>
      </c>
      <c r="K532" s="3415" t="s">
        <v>2947</v>
      </c>
      <c r="L532" s="3415" t="s">
        <v>2947</v>
      </c>
    </row>
    <row r="533">
      <c r="A533" s="3438" t="s">
        <v>3099</v>
      </c>
      <c r="B533" s="3418" t="s">
        <v>3099</v>
      </c>
      <c r="C533" s="3415" t="s">
        <v>2947</v>
      </c>
      <c r="D533" s="3415" t="s">
        <v>2947</v>
      </c>
      <c r="E533" s="3415" t="s">
        <v>2947</v>
      </c>
      <c r="F533" s="3418" t="s">
        <v>2947</v>
      </c>
      <c r="G533" s="3418" t="s">
        <v>2947</v>
      </c>
      <c r="H533" s="3418" t="s">
        <v>2947</v>
      </c>
      <c r="I533" s="3415" t="s">
        <v>2947</v>
      </c>
      <c r="J533" s="3415" t="s">
        <v>2947</v>
      </c>
      <c r="K533" s="3415" t="s">
        <v>2947</v>
      </c>
      <c r="L533" s="3415" t="s">
        <v>2947</v>
      </c>
    </row>
    <row r="534">
      <c r="A534" s="3438" t="s">
        <v>3100</v>
      </c>
      <c r="B534" s="3418" t="s">
        <v>3100</v>
      </c>
      <c r="C534" s="3415" t="s">
        <v>2947</v>
      </c>
      <c r="D534" s="3415" t="s">
        <v>2947</v>
      </c>
      <c r="E534" s="3415" t="s">
        <v>2947</v>
      </c>
      <c r="F534" s="3418" t="s">
        <v>2947</v>
      </c>
      <c r="G534" s="3418" t="s">
        <v>2947</v>
      </c>
      <c r="H534" s="3418" t="s">
        <v>2947</v>
      </c>
      <c r="I534" s="3415" t="s">
        <v>2947</v>
      </c>
      <c r="J534" s="3415" t="s">
        <v>2947</v>
      </c>
      <c r="K534" s="3415" t="s">
        <v>2947</v>
      </c>
      <c r="L534" s="3415" t="s">
        <v>2947</v>
      </c>
    </row>
    <row r="535">
      <c r="A535" s="3438" t="s">
        <v>3101</v>
      </c>
      <c r="B535" s="3418" t="s">
        <v>3101</v>
      </c>
      <c r="C535" s="3415" t="s">
        <v>2947</v>
      </c>
      <c r="D535" s="3415" t="s">
        <v>2947</v>
      </c>
      <c r="E535" s="3415" t="s">
        <v>2947</v>
      </c>
      <c r="F535" s="3418" t="s">
        <v>2947</v>
      </c>
      <c r="G535" s="3418" t="s">
        <v>2947</v>
      </c>
      <c r="H535" s="3418" t="s">
        <v>2947</v>
      </c>
      <c r="I535" s="3415" t="s">
        <v>2947</v>
      </c>
      <c r="J535" s="3415" t="s">
        <v>2947</v>
      </c>
      <c r="K535" s="3415" t="s">
        <v>2947</v>
      </c>
      <c r="L535" s="3415" t="s">
        <v>2947</v>
      </c>
    </row>
    <row r="536">
      <c r="A536" s="3438" t="s">
        <v>3102</v>
      </c>
      <c r="B536" s="3418" t="s">
        <v>3102</v>
      </c>
      <c r="C536" s="3415" t="s">
        <v>2947</v>
      </c>
      <c r="D536" s="3415" t="s">
        <v>2947</v>
      </c>
      <c r="E536" s="3415" t="s">
        <v>2947</v>
      </c>
      <c r="F536" s="3418" t="s">
        <v>2947</v>
      </c>
      <c r="G536" s="3418" t="s">
        <v>2947</v>
      </c>
      <c r="H536" s="3418" t="s">
        <v>2947</v>
      </c>
      <c r="I536" s="3415" t="s">
        <v>2947</v>
      </c>
      <c r="J536" s="3415" t="s">
        <v>2947</v>
      </c>
      <c r="K536" s="3415" t="s">
        <v>2947</v>
      </c>
      <c r="L536" s="3415" t="s">
        <v>2947</v>
      </c>
    </row>
    <row r="537">
      <c r="A537" s="3438" t="s">
        <v>3103</v>
      </c>
      <c r="B537" s="3418" t="s">
        <v>3103</v>
      </c>
      <c r="C537" s="3415" t="s">
        <v>2947</v>
      </c>
      <c r="D537" s="3415" t="s">
        <v>2947</v>
      </c>
      <c r="E537" s="3415" t="s">
        <v>2947</v>
      </c>
      <c r="F537" s="3418" t="s">
        <v>2947</v>
      </c>
      <c r="G537" s="3418" t="s">
        <v>2947</v>
      </c>
      <c r="H537" s="3418" t="s">
        <v>2947</v>
      </c>
      <c r="I537" s="3415" t="s">
        <v>2947</v>
      </c>
      <c r="J537" s="3415" t="s">
        <v>2947</v>
      </c>
      <c r="K537" s="3415" t="s">
        <v>2947</v>
      </c>
      <c r="L537" s="3415" t="s">
        <v>2947</v>
      </c>
    </row>
    <row r="538">
      <c r="A538" s="3438" t="s">
        <v>3104</v>
      </c>
      <c r="B538" s="3418" t="s">
        <v>3104</v>
      </c>
      <c r="C538" s="3415" t="s">
        <v>2947</v>
      </c>
      <c r="D538" s="3415" t="s">
        <v>2947</v>
      </c>
      <c r="E538" s="3415" t="s">
        <v>2947</v>
      </c>
      <c r="F538" s="3418" t="s">
        <v>2947</v>
      </c>
      <c r="G538" s="3418" t="s">
        <v>2947</v>
      </c>
      <c r="H538" s="3418" t="s">
        <v>2947</v>
      </c>
      <c r="I538" s="3415" t="s">
        <v>2947</v>
      </c>
      <c r="J538" s="3415" t="s">
        <v>2947</v>
      </c>
      <c r="K538" s="3415" t="s">
        <v>2947</v>
      </c>
      <c r="L538" s="3415" t="s">
        <v>2947</v>
      </c>
    </row>
    <row r="539">
      <c r="A539" s="3438" t="s">
        <v>3105</v>
      </c>
      <c r="B539" s="3418" t="s">
        <v>3105</v>
      </c>
      <c r="C539" s="3415" t="s">
        <v>2945</v>
      </c>
      <c r="D539" s="3415" t="n">
        <v>0.0624</v>
      </c>
      <c r="E539" s="3415" t="s">
        <v>2945</v>
      </c>
      <c r="F539" s="3418" t="s">
        <v>2945</v>
      </c>
      <c r="G539" s="3418" t="n">
        <v>200.000003205128</v>
      </c>
      <c r="H539" s="3418" t="s">
        <v>2945</v>
      </c>
      <c r="I539" s="3415" t="s">
        <v>2945</v>
      </c>
      <c r="J539" s="3415" t="n">
        <v>0.124800002</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2947</v>
      </c>
      <c r="D544" s="3415" t="s">
        <v>2947</v>
      </c>
      <c r="E544" s="3415" t="s">
        <v>2947</v>
      </c>
      <c r="F544" s="3418" t="s">
        <v>2947</v>
      </c>
      <c r="G544" s="3418" t="s">
        <v>2947</v>
      </c>
      <c r="H544" s="3418" t="s">
        <v>2947</v>
      </c>
      <c r="I544" s="3415" t="s">
        <v>2947</v>
      </c>
      <c r="J544" s="3415" t="s">
        <v>2947</v>
      </c>
      <c r="K544" s="3415" t="s">
        <v>2947</v>
      </c>
      <c r="L544" s="3415" t="s">
        <v>2947</v>
      </c>
    </row>
    <row r="545">
      <c r="A545" s="3443" t="s">
        <v>3096</v>
      </c>
      <c r="B545" s="3418" t="s">
        <v>3096</v>
      </c>
      <c r="C545" s="3415" t="s">
        <v>2947</v>
      </c>
      <c r="D545" s="3415" t="s">
        <v>2947</v>
      </c>
      <c r="E545" s="3415" t="s">
        <v>2947</v>
      </c>
      <c r="F545" s="3418" t="s">
        <v>2947</v>
      </c>
      <c r="G545" s="3418" t="s">
        <v>2947</v>
      </c>
      <c r="H545" s="3418" t="s">
        <v>2947</v>
      </c>
      <c r="I545" s="3415" t="s">
        <v>2947</v>
      </c>
      <c r="J545" s="3415" t="s">
        <v>2947</v>
      </c>
      <c r="K545" s="3415" t="s">
        <v>2947</v>
      </c>
      <c r="L545" s="3415" t="s">
        <v>2947</v>
      </c>
    </row>
    <row r="546">
      <c r="A546" s="3443" t="s">
        <v>3097</v>
      </c>
      <c r="B546" s="3418" t="s">
        <v>3097</v>
      </c>
      <c r="C546" s="3415" t="s">
        <v>2947</v>
      </c>
      <c r="D546" s="3415" t="s">
        <v>2947</v>
      </c>
      <c r="E546" s="3415" t="s">
        <v>2947</v>
      </c>
      <c r="F546" s="3418" t="s">
        <v>2947</v>
      </c>
      <c r="G546" s="3418" t="s">
        <v>2947</v>
      </c>
      <c r="H546" s="3418" t="s">
        <v>2947</v>
      </c>
      <c r="I546" s="3415" t="s">
        <v>2947</v>
      </c>
      <c r="J546" s="3415" t="s">
        <v>2947</v>
      </c>
      <c r="K546" s="3415" t="s">
        <v>2947</v>
      </c>
      <c r="L546" s="3415" t="s">
        <v>2947</v>
      </c>
    </row>
    <row r="547">
      <c r="A547" s="3443" t="s">
        <v>3098</v>
      </c>
      <c r="B547" s="3418" t="s">
        <v>3098</v>
      </c>
      <c r="C547" s="3415" t="s">
        <v>2947</v>
      </c>
      <c r="D547" s="3415" t="s">
        <v>2947</v>
      </c>
      <c r="E547" s="3415" t="s">
        <v>2947</v>
      </c>
      <c r="F547" s="3418" t="s">
        <v>2947</v>
      </c>
      <c r="G547" s="3418" t="s">
        <v>2947</v>
      </c>
      <c r="H547" s="3418" t="s">
        <v>2947</v>
      </c>
      <c r="I547" s="3415" t="s">
        <v>2947</v>
      </c>
      <c r="J547" s="3415" t="s">
        <v>2947</v>
      </c>
      <c r="K547" s="3415" t="s">
        <v>2947</v>
      </c>
      <c r="L547" s="3415" t="s">
        <v>2947</v>
      </c>
    </row>
    <row r="548">
      <c r="A548" s="3443" t="s">
        <v>3099</v>
      </c>
      <c r="B548" s="3418" t="s">
        <v>3099</v>
      </c>
      <c r="C548" s="3415" t="s">
        <v>2947</v>
      </c>
      <c r="D548" s="3415" t="s">
        <v>2947</v>
      </c>
      <c r="E548" s="3415" t="s">
        <v>2947</v>
      </c>
      <c r="F548" s="3418" t="s">
        <v>2947</v>
      </c>
      <c r="G548" s="3418" t="s">
        <v>2947</v>
      </c>
      <c r="H548" s="3418" t="s">
        <v>2947</v>
      </c>
      <c r="I548" s="3415" t="s">
        <v>2947</v>
      </c>
      <c r="J548" s="3415" t="s">
        <v>2947</v>
      </c>
      <c r="K548" s="3415" t="s">
        <v>2947</v>
      </c>
      <c r="L548" s="3415" t="s">
        <v>2947</v>
      </c>
    </row>
    <row r="549">
      <c r="A549" s="3443" t="s">
        <v>3100</v>
      </c>
      <c r="B549" s="3418" t="s">
        <v>3100</v>
      </c>
      <c r="C549" s="3415" t="s">
        <v>2947</v>
      </c>
      <c r="D549" s="3415" t="s">
        <v>2947</v>
      </c>
      <c r="E549" s="3415" t="s">
        <v>2947</v>
      </c>
      <c r="F549" s="3418" t="s">
        <v>2947</v>
      </c>
      <c r="G549" s="3418" t="s">
        <v>2947</v>
      </c>
      <c r="H549" s="3418" t="s">
        <v>2947</v>
      </c>
      <c r="I549" s="3415" t="s">
        <v>2947</v>
      </c>
      <c r="J549" s="3415" t="s">
        <v>2947</v>
      </c>
      <c r="K549" s="3415" t="s">
        <v>2947</v>
      </c>
      <c r="L549" s="3415" t="s">
        <v>2947</v>
      </c>
    </row>
    <row r="550">
      <c r="A550" s="3443" t="s">
        <v>3101</v>
      </c>
      <c r="B550" s="3418" t="s">
        <v>3101</v>
      </c>
      <c r="C550" s="3415" t="s">
        <v>2947</v>
      </c>
      <c r="D550" s="3415" t="s">
        <v>2947</v>
      </c>
      <c r="E550" s="3415" t="s">
        <v>2947</v>
      </c>
      <c r="F550" s="3418" t="s">
        <v>2947</v>
      </c>
      <c r="G550" s="3418" t="s">
        <v>2947</v>
      </c>
      <c r="H550" s="3418" t="s">
        <v>2947</v>
      </c>
      <c r="I550" s="3415" t="s">
        <v>2947</v>
      </c>
      <c r="J550" s="3415" t="s">
        <v>2947</v>
      </c>
      <c r="K550" s="3415" t="s">
        <v>2947</v>
      </c>
      <c r="L550" s="3415" t="s">
        <v>2947</v>
      </c>
    </row>
    <row r="551">
      <c r="A551" s="3443" t="s">
        <v>3102</v>
      </c>
      <c r="B551" s="3418" t="s">
        <v>3102</v>
      </c>
      <c r="C551" s="3415" t="s">
        <v>2947</v>
      </c>
      <c r="D551" s="3415" t="s">
        <v>2947</v>
      </c>
      <c r="E551" s="3415" t="s">
        <v>2947</v>
      </c>
      <c r="F551" s="3418" t="s">
        <v>2947</v>
      </c>
      <c r="G551" s="3418" t="s">
        <v>2947</v>
      </c>
      <c r="H551" s="3418" t="s">
        <v>2947</v>
      </c>
      <c r="I551" s="3415" t="s">
        <v>2947</v>
      </c>
      <c r="J551" s="3415" t="s">
        <v>2947</v>
      </c>
      <c r="K551" s="3415" t="s">
        <v>2947</v>
      </c>
      <c r="L551" s="3415" t="s">
        <v>2947</v>
      </c>
    </row>
    <row r="552">
      <c r="A552" s="3443" t="s">
        <v>3103</v>
      </c>
      <c r="B552" s="3418" t="s">
        <v>3103</v>
      </c>
      <c r="C552" s="3415" t="s">
        <v>2947</v>
      </c>
      <c r="D552" s="3415" t="s">
        <v>2947</v>
      </c>
      <c r="E552" s="3415" t="s">
        <v>2947</v>
      </c>
      <c r="F552" s="3418" t="s">
        <v>2947</v>
      </c>
      <c r="G552" s="3418" t="s">
        <v>2947</v>
      </c>
      <c r="H552" s="3418" t="s">
        <v>2947</v>
      </c>
      <c r="I552" s="3415" t="s">
        <v>2947</v>
      </c>
      <c r="J552" s="3415" t="s">
        <v>2947</v>
      </c>
      <c r="K552" s="3415" t="s">
        <v>2947</v>
      </c>
      <c r="L552" s="3415" t="s">
        <v>2947</v>
      </c>
    </row>
    <row r="553">
      <c r="A553" s="3443" t="s">
        <v>3104</v>
      </c>
      <c r="B553" s="3418" t="s">
        <v>3104</v>
      </c>
      <c r="C553" s="3415" t="s">
        <v>2947</v>
      </c>
      <c r="D553" s="3415" t="s">
        <v>2947</v>
      </c>
      <c r="E553" s="3415" t="s">
        <v>2947</v>
      </c>
      <c r="F553" s="3418" t="s">
        <v>2947</v>
      </c>
      <c r="G553" s="3418" t="s">
        <v>2947</v>
      </c>
      <c r="H553" s="3418" t="s">
        <v>2947</v>
      </c>
      <c r="I553" s="3415" t="s">
        <v>2947</v>
      </c>
      <c r="J553" s="3415" t="s">
        <v>2947</v>
      </c>
      <c r="K553" s="3415" t="s">
        <v>2947</v>
      </c>
      <c r="L553" s="3415" t="s">
        <v>2947</v>
      </c>
    </row>
    <row r="554">
      <c r="A554" s="3443" t="s">
        <v>3105</v>
      </c>
      <c r="B554" s="3418" t="s">
        <v>3105</v>
      </c>
      <c r="C554" s="3415" t="s">
        <v>2945</v>
      </c>
      <c r="D554" s="3415" t="n">
        <v>0.015346</v>
      </c>
      <c r="E554" s="3415" t="s">
        <v>2946</v>
      </c>
      <c r="F554" s="3418" t="s">
        <v>2945</v>
      </c>
      <c r="G554" s="3418" t="n">
        <v>79.166655806073</v>
      </c>
      <c r="H554" s="3418" t="s">
        <v>2946</v>
      </c>
      <c r="I554" s="3415" t="s">
        <v>2945</v>
      </c>
      <c r="J554" s="3415" t="n">
        <v>0.012148915</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3094</v>
      </c>
      <c r="B577" s="3418" t="s">
        <v>3094</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3095</v>
      </c>
      <c r="B578" s="3418" t="s">
        <v>3095</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3096</v>
      </c>
      <c r="B579" s="3418" t="s">
        <v>3096</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3097</v>
      </c>
      <c r="B580" s="3418" t="s">
        <v>3097</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3098</v>
      </c>
      <c r="B581" s="3418" t="s">
        <v>3098</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3099</v>
      </c>
      <c r="B582" s="3418" t="s">
        <v>3099</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3100</v>
      </c>
      <c r="B583" s="3418" t="s">
        <v>3100</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3101</v>
      </c>
      <c r="B584" s="3418" t="s">
        <v>3101</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3102</v>
      </c>
      <c r="B585" s="3418" t="s">
        <v>3102</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3103</v>
      </c>
      <c r="B586" s="3418" t="s">
        <v>3103</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3104</v>
      </c>
      <c r="B587" s="3418" t="s">
        <v>3104</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3105</v>
      </c>
      <c r="B589" s="3418" t="s">
        <v>3105</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3106</v>
      </c>
      <c r="B590" s="3418" t="s">
        <v>3106</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3094</v>
      </c>
      <c r="B611" s="3418" t="s">
        <v>3094</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3095</v>
      </c>
      <c r="B612" s="3418" t="s">
        <v>3095</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3096</v>
      </c>
      <c r="B613" s="3418" t="s">
        <v>3096</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3097</v>
      </c>
      <c r="B614" s="3418" t="s">
        <v>3097</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3098</v>
      </c>
      <c r="B615" s="3418" t="s">
        <v>3098</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3099</v>
      </c>
      <c r="B616" s="3418" t="s">
        <v>3099</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3100</v>
      </c>
      <c r="B617" s="3418" t="s">
        <v>3100</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3101</v>
      </c>
      <c r="B618" s="3418" t="s">
        <v>3101</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3102</v>
      </c>
      <c r="B619" s="3418" t="s">
        <v>3102</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3103</v>
      </c>
      <c r="B620" s="3418" t="s">
        <v>3103</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3104</v>
      </c>
      <c r="B621" s="3418" t="s">
        <v>3104</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3105</v>
      </c>
      <c r="B623" s="3418" t="s">
        <v>3105</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3106</v>
      </c>
      <c r="B624" s="3418" t="s">
        <v>3106</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3094</v>
      </c>
      <c r="B646" s="3418" t="s">
        <v>3094</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3095</v>
      </c>
      <c r="B647" s="3418" t="s">
        <v>3095</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3096</v>
      </c>
      <c r="B648" s="3418" t="s">
        <v>3096</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3097</v>
      </c>
      <c r="B649" s="3418" t="s">
        <v>3097</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3098</v>
      </c>
      <c r="B650" s="3418" t="s">
        <v>3098</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3099</v>
      </c>
      <c r="B651" s="3418" t="s">
        <v>3099</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3100</v>
      </c>
      <c r="B652" s="3418" t="s">
        <v>3100</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3101</v>
      </c>
      <c r="B653" s="3418" t="s">
        <v>3101</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3102</v>
      </c>
      <c r="B654" s="3418" t="s">
        <v>3102</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3103</v>
      </c>
      <c r="B655" s="3418" t="s">
        <v>3103</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3104</v>
      </c>
      <c r="B656" s="3418" t="s">
        <v>3104</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3105</v>
      </c>
      <c r="B658" s="3418" t="s">
        <v>3105</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3106</v>
      </c>
      <c r="B659" s="3418" t="s">
        <v>3106</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3094</v>
      </c>
      <c r="B680" s="3418" t="s">
        <v>3094</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3095</v>
      </c>
      <c r="B681" s="3418" t="s">
        <v>3095</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3096</v>
      </c>
      <c r="B682" s="3418" t="s">
        <v>3096</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3097</v>
      </c>
      <c r="B683" s="3418" t="s">
        <v>3097</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3098</v>
      </c>
      <c r="B684" s="3418" t="s">
        <v>3098</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3099</v>
      </c>
      <c r="B685" s="3418" t="s">
        <v>3099</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3100</v>
      </c>
      <c r="B686" s="3418" t="s">
        <v>3100</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3101</v>
      </c>
      <c r="B687" s="3418" t="s">
        <v>3101</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3102</v>
      </c>
      <c r="B688" s="3418" t="s">
        <v>3102</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3103</v>
      </c>
      <c r="B689" s="3418" t="s">
        <v>3103</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3104</v>
      </c>
      <c r="B690" s="3418" t="s">
        <v>3104</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3105</v>
      </c>
      <c r="B692" s="3418" t="s">
        <v>3105</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3106</v>
      </c>
      <c r="B693" s="3418" t="s">
        <v>3106</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3094</v>
      </c>
      <c r="B714" s="3418" t="s">
        <v>3094</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3095</v>
      </c>
      <c r="B715" s="3418" t="s">
        <v>3095</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3096</v>
      </c>
      <c r="B716" s="3418" t="s">
        <v>3096</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3097</v>
      </c>
      <c r="B717" s="3418" t="s">
        <v>3097</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3098</v>
      </c>
      <c r="B718" s="3418" t="s">
        <v>3098</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3099</v>
      </c>
      <c r="B719" s="3418" t="s">
        <v>3099</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3100</v>
      </c>
      <c r="B720" s="3418" t="s">
        <v>3100</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3101</v>
      </c>
      <c r="B721" s="3418" t="s">
        <v>3101</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3102</v>
      </c>
      <c r="B722" s="3418" t="s">
        <v>3102</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3103</v>
      </c>
      <c r="B723" s="3418" t="s">
        <v>3103</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3104</v>
      </c>
      <c r="B724" s="3418" t="s">
        <v>3104</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3105</v>
      </c>
      <c r="B726" s="3418" t="s">
        <v>3105</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3106</v>
      </c>
      <c r="B727" s="3418" t="s">
        <v>3106</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3094</v>
      </c>
      <c r="B748" s="3418" t="s">
        <v>3094</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3095</v>
      </c>
      <c r="B749" s="3418" t="s">
        <v>3095</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3096</v>
      </c>
      <c r="B750" s="3418" t="s">
        <v>3096</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3097</v>
      </c>
      <c r="B751" s="3418" t="s">
        <v>3097</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3098</v>
      </c>
      <c r="B752" s="3418" t="s">
        <v>3098</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3099</v>
      </c>
      <c r="B753" s="3418" t="s">
        <v>3099</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3100</v>
      </c>
      <c r="B754" s="3418" t="s">
        <v>3100</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3101</v>
      </c>
      <c r="B755" s="3418" t="s">
        <v>3101</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3102</v>
      </c>
      <c r="B756" s="3418" t="s">
        <v>3102</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3103</v>
      </c>
      <c r="B757" s="3418" t="s">
        <v>3103</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3104</v>
      </c>
      <c r="B758" s="3418" t="s">
        <v>3104</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3105</v>
      </c>
      <c r="B760" s="3418" t="s">
        <v>3105</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3106</v>
      </c>
      <c r="B761" s="3418" t="s">
        <v>3106</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3094</v>
      </c>
      <c r="B782" s="3418" t="s">
        <v>3094</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3095</v>
      </c>
      <c r="B783" s="3418" t="s">
        <v>3095</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3096</v>
      </c>
      <c r="B784" s="3418" t="s">
        <v>3096</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3097</v>
      </c>
      <c r="B785" s="3418" t="s">
        <v>3097</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3098</v>
      </c>
      <c r="B786" s="3418" t="s">
        <v>3098</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3099</v>
      </c>
      <c r="B787" s="3418" t="s">
        <v>3099</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3100</v>
      </c>
      <c r="B788" s="3418" t="s">
        <v>3100</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3101</v>
      </c>
      <c r="B789" s="3418" t="s">
        <v>3101</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3102</v>
      </c>
      <c r="B790" s="3418" t="s">
        <v>3102</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3103</v>
      </c>
      <c r="B791" s="3418" t="s">
        <v>3103</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3104</v>
      </c>
      <c r="B792" s="3418" t="s">
        <v>3104</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3105</v>
      </c>
      <c r="B794" s="3418" t="s">
        <v>3105</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3106</v>
      </c>
      <c r="B795" s="3418" t="s">
        <v>3106</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3094</v>
      </c>
      <c r="B816" s="3418" t="s">
        <v>3094</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3095</v>
      </c>
      <c r="B817" s="3418" t="s">
        <v>3095</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3096</v>
      </c>
      <c r="B818" s="3418" t="s">
        <v>3096</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3097</v>
      </c>
      <c r="B819" s="3418" t="s">
        <v>3097</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3098</v>
      </c>
      <c r="B820" s="3418" t="s">
        <v>3098</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3099</v>
      </c>
      <c r="B821" s="3418" t="s">
        <v>3099</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3100</v>
      </c>
      <c r="B822" s="3418" t="s">
        <v>3100</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3101</v>
      </c>
      <c r="B823" s="3418" t="s">
        <v>3101</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3102</v>
      </c>
      <c r="B824" s="3418" t="s">
        <v>3102</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3103</v>
      </c>
      <c r="B825" s="3418" t="s">
        <v>3103</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3104</v>
      </c>
      <c r="B826" s="3418" t="s">
        <v>3104</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3105</v>
      </c>
      <c r="B828" s="3418" t="s">
        <v>3105</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3106</v>
      </c>
      <c r="B829" s="3418" t="s">
        <v>3106</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609.130355</v>
      </c>
      <c r="C7" s="3417" t="n">
        <v>904.731119537</v>
      </c>
      <c r="D7" s="3417" t="n">
        <v>29.694222094</v>
      </c>
      <c r="E7" s="3417" t="n">
        <v>82.081536389</v>
      </c>
      <c r="F7" s="3417" t="n">
        <v>20.260443727</v>
      </c>
      <c r="G7" s="3417" t="n">
        <v>117.493224046</v>
      </c>
    </row>
    <row r="8" spans="1:7" ht="13.5" customHeight="1" x14ac:dyDescent="0.15">
      <c r="A8" s="1093" t="s">
        <v>495</v>
      </c>
      <c r="B8" s="3416" t="s">
        <v>1185</v>
      </c>
      <c r="C8" s="3417" t="n">
        <v>883.662668781</v>
      </c>
      <c r="D8" s="3417" t="n">
        <v>6.561293693</v>
      </c>
      <c r="E8" s="3416" t="s">
        <v>1185</v>
      </c>
      <c r="F8" s="3416" t="s">
        <v>1185</v>
      </c>
      <c r="G8" s="3417" t="n">
        <v>79.475275362</v>
      </c>
    </row>
    <row r="9" spans="1:7" ht="12" customHeight="1" x14ac:dyDescent="0.15">
      <c r="A9" s="1093" t="s">
        <v>496</v>
      </c>
      <c r="B9" s="3416" t="s">
        <v>1185</v>
      </c>
      <c r="C9" s="3417" t="n">
        <v>606.632198939</v>
      </c>
      <c r="D9" s="3416" t="s">
        <v>1185</v>
      </c>
      <c r="E9" s="3416" t="s">
        <v>1185</v>
      </c>
      <c r="F9" s="3416" t="s">
        <v>1185</v>
      </c>
      <c r="G9" s="3416" t="s">
        <v>1185</v>
      </c>
    </row>
    <row r="10" spans="1:7" ht="13.5" customHeight="1" x14ac:dyDescent="0.15">
      <c r="A10" s="1078" t="s">
        <v>497</v>
      </c>
      <c r="B10" s="3416" t="s">
        <v>1185</v>
      </c>
      <c r="C10" s="3417" t="n">
        <v>421.932938174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94.886273217</v>
      </c>
      <c r="D12" s="3416" t="s">
        <v>1185</v>
      </c>
      <c r="E12" s="3416" t="s">
        <v>1185</v>
      </c>
      <c r="F12" s="3416" t="s">
        <v>1185</v>
      </c>
      <c r="G12" s="3416" t="s">
        <v>1185</v>
      </c>
    </row>
    <row r="13" spans="1:7" ht="12" customHeight="1" x14ac:dyDescent="0.15">
      <c r="A13" s="1213" t="s">
        <v>500</v>
      </c>
      <c r="B13" s="3416" t="s">
        <v>1185</v>
      </c>
      <c r="C13" s="3417" t="n">
        <v>327.046664957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120.34932878</v>
      </c>
      <c r="D20" s="3416" t="s">
        <v>1185</v>
      </c>
      <c r="E20" s="3416" t="s">
        <v>1185</v>
      </c>
      <c r="F20" s="3416" t="s">
        <v>1185</v>
      </c>
      <c r="G20" s="3416" t="s">
        <v>1185</v>
      </c>
    </row>
    <row r="21" spans="1:7" ht="12" customHeight="1" x14ac:dyDescent="0.15">
      <c r="A21" s="1078" t="s">
        <v>508</v>
      </c>
      <c r="B21" s="3416" t="s">
        <v>1185</v>
      </c>
      <c r="C21" s="3417" t="n">
        <v>24.408529097</v>
      </c>
      <c r="D21" s="3416" t="s">
        <v>1185</v>
      </c>
      <c r="E21" s="3416" t="s">
        <v>1185</v>
      </c>
      <c r="F21" s="3416" t="s">
        <v>1185</v>
      </c>
      <c r="G21" s="3416" t="s">
        <v>1185</v>
      </c>
    </row>
    <row r="22" spans="1:7" ht="12" customHeight="1" x14ac:dyDescent="0.15">
      <c r="A22" s="1078" t="s">
        <v>509</v>
      </c>
      <c r="B22" s="3416" t="s">
        <v>1185</v>
      </c>
      <c r="C22" s="3417" t="n">
        <v>39.941402888</v>
      </c>
      <c r="D22" s="3416" t="s">
        <v>1185</v>
      </c>
      <c r="E22" s="3416" t="s">
        <v>1185</v>
      </c>
      <c r="F22" s="3416" t="s">
        <v>1185</v>
      </c>
      <c r="G22" s="3416" t="s">
        <v>1185</v>
      </c>
    </row>
    <row r="23" spans="1:7" ht="12.75" customHeight="1" x14ac:dyDescent="0.15">
      <c r="A23" s="3432" t="s">
        <v>3109</v>
      </c>
      <c r="B23" s="3416" t="s">
        <v>1185</v>
      </c>
      <c r="C23" s="3417" t="n">
        <v>25.753203137</v>
      </c>
      <c r="D23" s="3416"/>
      <c r="E23" s="3416" t="s">
        <v>1185</v>
      </c>
      <c r="F23" s="3416" t="s">
        <v>1185</v>
      </c>
      <c r="G23" s="3416"/>
    </row>
    <row r="24">
      <c r="A24" s="3432" t="s">
        <v>3110</v>
      </c>
      <c r="B24" s="3416" t="s">
        <v>1185</v>
      </c>
      <c r="C24" s="3417" t="n">
        <v>8.873313947</v>
      </c>
      <c r="D24" s="3416"/>
      <c r="E24" s="3416" t="s">
        <v>1185</v>
      </c>
      <c r="F24" s="3416" t="s">
        <v>1185</v>
      </c>
      <c r="G24" s="3416"/>
    </row>
    <row r="25">
      <c r="A25" s="3432" t="s">
        <v>3111</v>
      </c>
      <c r="B25" s="3416" t="s">
        <v>1185</v>
      </c>
      <c r="C25" s="3417" t="n">
        <v>0.512999684</v>
      </c>
      <c r="D25" s="3416"/>
      <c r="E25" s="3416" t="s">
        <v>1185</v>
      </c>
      <c r="F25" s="3416" t="s">
        <v>1185</v>
      </c>
      <c r="G25" s="3416"/>
    </row>
    <row r="26">
      <c r="A26" s="3432" t="s">
        <v>3112</v>
      </c>
      <c r="B26" s="3416" t="s">
        <v>1185</v>
      </c>
      <c r="C26" s="3417" t="s">
        <v>2946</v>
      </c>
      <c r="D26" s="3416"/>
      <c r="E26" s="3416" t="s">
        <v>1185</v>
      </c>
      <c r="F26" s="3416" t="s">
        <v>1185</v>
      </c>
      <c r="G26" s="3416"/>
    </row>
    <row r="27" spans="1:7" ht="12" customHeight="1" x14ac:dyDescent="0.15">
      <c r="A27" s="1215" t="s">
        <v>2811</v>
      </c>
      <c r="B27" s="3416" t="s">
        <v>1185</v>
      </c>
      <c r="C27" s="3417" t="n">
        <v>4.80188612</v>
      </c>
      <c r="D27" s="3416" t="s">
        <v>1185</v>
      </c>
      <c r="E27" s="3416" t="s">
        <v>1185</v>
      </c>
      <c r="F27" s="3416" t="s">
        <v>1185</v>
      </c>
      <c r="G27" s="3416" t="s">
        <v>1185</v>
      </c>
    </row>
    <row r="28" spans="1:7" ht="13.5" customHeight="1" x14ac:dyDescent="0.15">
      <c r="A28" s="3437" t="s">
        <v>3113</v>
      </c>
      <c r="B28" s="3416" t="s">
        <v>1185</v>
      </c>
      <c r="C28" s="3417" t="n">
        <v>4.80188612</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277.030469842</v>
      </c>
      <c r="D30" s="3417" t="n">
        <v>6.561293693</v>
      </c>
      <c r="E30" s="3416" t="s">
        <v>1185</v>
      </c>
      <c r="F30" s="3416" t="s">
        <v>1185</v>
      </c>
      <c r="G30" s="3417" t="n">
        <v>79.475275362</v>
      </c>
    </row>
    <row r="31" spans="1:7" ht="12" customHeight="1" x14ac:dyDescent="0.15">
      <c r="A31" s="1080" t="s">
        <v>511</v>
      </c>
      <c r="B31" s="3416" t="s">
        <v>1185</v>
      </c>
      <c r="C31" s="3417" t="n">
        <v>50.442336575</v>
      </c>
      <c r="D31" s="3417" t="n">
        <v>1.303229636</v>
      </c>
      <c r="E31" s="3416" t="s">
        <v>1185</v>
      </c>
      <c r="F31" s="3416" t="s">
        <v>1185</v>
      </c>
      <c r="G31" s="3417" t="n">
        <v>46.345542696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35.451808087</v>
      </c>
      <c r="D33" s="3417" t="n">
        <v>0.507738222</v>
      </c>
      <c r="E33" s="3416" t="s">
        <v>1185</v>
      </c>
      <c r="F33" s="3416" t="s">
        <v>1185</v>
      </c>
      <c r="G33" s="3415" t="n">
        <v>26.850580733</v>
      </c>
    </row>
    <row r="34" spans="1:7" ht="12" customHeight="1" x14ac:dyDescent="0.15">
      <c r="A34" s="1213" t="s">
        <v>500</v>
      </c>
      <c r="B34" s="3416" t="s">
        <v>1185</v>
      </c>
      <c r="C34" s="3417" t="n">
        <v>14.990528488</v>
      </c>
      <c r="D34" s="3417" t="n">
        <v>0.795491414</v>
      </c>
      <c r="E34" s="3416" t="s">
        <v>1185</v>
      </c>
      <c r="F34" s="3416" t="s">
        <v>1185</v>
      </c>
      <c r="G34" s="3415" t="n">
        <v>19.494961963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9.153595359</v>
      </c>
      <c r="D41" s="3417" t="n">
        <v>0.340680464</v>
      </c>
      <c r="E41" s="3416" t="s">
        <v>1185</v>
      </c>
      <c r="F41" s="3416" t="s">
        <v>1185</v>
      </c>
      <c r="G41" s="3415" t="n">
        <v>0.928895792</v>
      </c>
    </row>
    <row r="42" spans="1:7" ht="12" customHeight="1" x14ac:dyDescent="0.15">
      <c r="A42" s="1078" t="s">
        <v>508</v>
      </c>
      <c r="B42" s="3416" t="s">
        <v>1185</v>
      </c>
      <c r="C42" s="3417" t="n">
        <v>203.77168001200002</v>
      </c>
      <c r="D42" s="3417" t="n">
        <v>0.877268654</v>
      </c>
      <c r="E42" s="3416" t="s">
        <v>1185</v>
      </c>
      <c r="F42" s="3416" t="s">
        <v>1185</v>
      </c>
      <c r="G42" s="3415" t="n">
        <v>13.381232654</v>
      </c>
    </row>
    <row r="43" spans="1:7" ht="12" customHeight="1" x14ac:dyDescent="0.15">
      <c r="A43" s="1078" t="s">
        <v>509</v>
      </c>
      <c r="B43" s="3416" t="s">
        <v>1185</v>
      </c>
      <c r="C43" s="3417" t="n">
        <v>13.662857896</v>
      </c>
      <c r="D43" s="3417" t="n">
        <v>1.20578117</v>
      </c>
      <c r="E43" s="3416" t="s">
        <v>1185</v>
      </c>
      <c r="F43" s="3416" t="s">
        <v>1185</v>
      </c>
      <c r="G43" s="3417" t="n">
        <v>18.81960422</v>
      </c>
    </row>
    <row r="44" spans="1:7" ht="12" customHeight="1" x14ac:dyDescent="0.15">
      <c r="A44" s="3432" t="s">
        <v>3109</v>
      </c>
      <c r="B44" s="3416" t="s">
        <v>1185</v>
      </c>
      <c r="C44" s="3417" t="n">
        <v>4.65139901</v>
      </c>
      <c r="D44" s="3417" t="n">
        <v>0.206816198</v>
      </c>
      <c r="E44" s="3416" t="s">
        <v>1185</v>
      </c>
      <c r="F44" s="3416" t="s">
        <v>1185</v>
      </c>
      <c r="G44" s="3415" t="n">
        <v>0.539618089</v>
      </c>
    </row>
    <row r="45">
      <c r="A45" s="3432" t="s">
        <v>3110</v>
      </c>
      <c r="B45" s="3416" t="s">
        <v>1185</v>
      </c>
      <c r="C45" s="3417" t="n">
        <v>2.446721189</v>
      </c>
      <c r="D45" s="3417" t="n">
        <v>0.099516639</v>
      </c>
      <c r="E45" s="3416" t="s">
        <v>1185</v>
      </c>
      <c r="F45" s="3416" t="s">
        <v>1185</v>
      </c>
      <c r="G45" s="3415" t="n">
        <v>0.838438848</v>
      </c>
    </row>
    <row r="46">
      <c r="A46" s="3432" t="s">
        <v>3111</v>
      </c>
      <c r="B46" s="3416" t="s">
        <v>1185</v>
      </c>
      <c r="C46" s="3417" t="n">
        <v>0.282881752</v>
      </c>
      <c r="D46" s="3417" t="n">
        <v>0.005906359</v>
      </c>
      <c r="E46" s="3416" t="s">
        <v>1185</v>
      </c>
      <c r="F46" s="3416" t="s">
        <v>1185</v>
      </c>
      <c r="G46" s="3415" t="n">
        <v>0.059770651</v>
      </c>
    </row>
    <row r="47">
      <c r="A47" s="3432" t="s">
        <v>3112</v>
      </c>
      <c r="B47" s="3416" t="s">
        <v>1185</v>
      </c>
      <c r="C47" s="3417" t="n">
        <v>3.569628965</v>
      </c>
      <c r="D47" s="3417" t="n">
        <v>0.321717786</v>
      </c>
      <c r="E47" s="3416" t="s">
        <v>1185</v>
      </c>
      <c r="F47" s="3416" t="s">
        <v>1185</v>
      </c>
      <c r="G47" s="3415" t="n">
        <v>14.384250226</v>
      </c>
    </row>
    <row r="48" spans="1:7" ht="12" customHeight="1" x14ac:dyDescent="0.15">
      <c r="A48" s="1215" t="s">
        <v>2811</v>
      </c>
      <c r="B48" s="3416" t="s">
        <v>1185</v>
      </c>
      <c r="C48" s="3417" t="n">
        <v>2.71222698</v>
      </c>
      <c r="D48" s="3417" t="n">
        <v>0.571824188</v>
      </c>
      <c r="E48" s="3416" t="s">
        <v>1185</v>
      </c>
      <c r="F48" s="3416" t="s">
        <v>1185</v>
      </c>
      <c r="G48" s="3417" t="n">
        <v>2.997526406</v>
      </c>
    </row>
    <row r="49" spans="1:7" x14ac:dyDescent="0.15">
      <c r="A49" s="3437" t="s">
        <v>3113</v>
      </c>
      <c r="B49" s="3416" t="s">
        <v>1185</v>
      </c>
      <c r="C49" s="3417" t="n">
        <v>1.656212645</v>
      </c>
      <c r="D49" s="3417" t="n">
        <v>0.526906469</v>
      </c>
      <c r="E49" s="3416" t="s">
        <v>1185</v>
      </c>
      <c r="F49" s="3416" t="s">
        <v>1185</v>
      </c>
      <c r="G49" s="3415" t="n">
        <v>0.606311208</v>
      </c>
    </row>
    <row r="50">
      <c r="A50" s="3437" t="s">
        <v>553</v>
      </c>
      <c r="B50" s="3416" t="s">
        <v>1185</v>
      </c>
      <c r="C50" s="3417" t="n">
        <v>1.056014335</v>
      </c>
      <c r="D50" s="3417" t="n">
        <v>0.044917719</v>
      </c>
      <c r="E50" s="3416" t="s">
        <v>1185</v>
      </c>
      <c r="F50" s="3416" t="s">
        <v>1185</v>
      </c>
      <c r="G50" s="3415" t="n">
        <v>2.391215198</v>
      </c>
    </row>
    <row r="51" spans="1:7" ht="14.25" customHeight="1" x14ac:dyDescent="0.15">
      <c r="A51" s="1078" t="s">
        <v>513</v>
      </c>
      <c r="B51" s="3416" t="s">
        <v>1185</v>
      </c>
      <c r="C51" s="3416" t="s">
        <v>1185</v>
      </c>
      <c r="D51" s="3417" t="n">
        <v>2.834333769</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20.248312854</v>
      </c>
      <c r="D7" s="3416" t="s">
        <v>1185</v>
      </c>
      <c r="E7" s="3416" t="s">
        <v>1185</v>
      </c>
      <c r="F7" s="3416" t="s">
        <v>1185</v>
      </c>
      <c r="G7" s="3417" t="s">
        <v>2942</v>
      </c>
    </row>
    <row r="8" spans="1:7" ht="12.75" customHeight="1" x14ac:dyDescent="0.15">
      <c r="A8" s="1232" t="s">
        <v>517</v>
      </c>
      <c r="B8" s="3416" t="s">
        <v>1185</v>
      </c>
      <c r="C8" s="3415" t="s">
        <v>2943</v>
      </c>
      <c r="D8" s="3417" t="n">
        <v>23.111665565</v>
      </c>
      <c r="E8" s="3415" t="n">
        <v>74.305360308</v>
      </c>
      <c r="F8" s="3415" t="s">
        <v>2945</v>
      </c>
      <c r="G8" s="3415" t="n">
        <v>37.866071294</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0.820137902</v>
      </c>
      <c r="D10" s="3417" t="n">
        <v>0.021262836</v>
      </c>
      <c r="E10" s="3415" t="n">
        <v>0.698635991</v>
      </c>
      <c r="F10" s="3415" t="n">
        <v>20.260443727</v>
      </c>
      <c r="G10" s="3415" t="n">
        <v>0.15187739</v>
      </c>
    </row>
    <row r="11" spans="1:7" ht="14.25" customHeight="1" x14ac:dyDescent="0.15">
      <c r="A11" s="1093" t="s">
        <v>521</v>
      </c>
      <c r="B11" s="3417" t="n">
        <v>25.76757</v>
      </c>
      <c r="C11" s="3416" t="s">
        <v>1185</v>
      </c>
      <c r="D11" s="3416" t="s">
        <v>1185</v>
      </c>
      <c r="E11" s="3416" t="s">
        <v>1185</v>
      </c>
      <c r="F11" s="3416" t="s">
        <v>1185</v>
      </c>
      <c r="G11" s="3416" t="s">
        <v>1185</v>
      </c>
    </row>
    <row r="12" spans="1:7" ht="12" customHeight="1" x14ac:dyDescent="0.15">
      <c r="A12" s="1093" t="s">
        <v>522</v>
      </c>
      <c r="B12" s="3417" t="n">
        <v>507.866607</v>
      </c>
      <c r="C12" s="3416" t="s">
        <v>1185</v>
      </c>
      <c r="D12" s="3416" t="s">
        <v>1185</v>
      </c>
      <c r="E12" s="3416" t="s">
        <v>1185</v>
      </c>
      <c r="F12" s="3416" t="s">
        <v>1185</v>
      </c>
      <c r="G12" s="3416" t="s">
        <v>1185</v>
      </c>
    </row>
    <row r="13" spans="1:7" ht="12" customHeight="1" x14ac:dyDescent="0.15">
      <c r="A13" s="1086" t="s">
        <v>1366</v>
      </c>
      <c r="B13" s="3417" t="n">
        <v>75.496178</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7.07754009</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6617.659</v>
      </c>
      <c r="C9" s="3416" t="s">
        <v>1185</v>
      </c>
      <c r="D9" s="3416" t="s">
        <v>1185</v>
      </c>
      <c r="E9" s="3418" t="n">
        <v>63.75864005292506</v>
      </c>
      <c r="F9" s="3418" t="n">
        <v>421.932938174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820.94</v>
      </c>
      <c r="C11" s="3415" t="n">
        <v>293.7061404294153</v>
      </c>
      <c r="D11" s="3415" t="n">
        <v>5.9490123399652</v>
      </c>
      <c r="E11" s="3418" t="n">
        <v>115.58247035958779</v>
      </c>
      <c r="F11" s="3415" t="n">
        <v>94.886273217</v>
      </c>
    </row>
    <row r="12" spans="1:6" ht="12" customHeight="1" x14ac:dyDescent="0.15">
      <c r="A12" s="1013" t="s">
        <v>500</v>
      </c>
      <c r="B12" s="3415" t="n">
        <v>5796.719</v>
      </c>
      <c r="C12" s="3415" t="n">
        <v>145.4862836843649</v>
      </c>
      <c r="D12" s="3415" t="n">
        <v>5.65011528000076</v>
      </c>
      <c r="E12" s="3418" t="n">
        <v>56.41927182549301</v>
      </c>
      <c r="F12" s="3415" t="n">
        <v>327.046664957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15852.53</v>
      </c>
      <c r="C19" s="3416" t="s">
        <v>1185</v>
      </c>
      <c r="D19" s="3416" t="s">
        <v>1185</v>
      </c>
      <c r="E19" s="3418" t="n">
        <v>7.59180577358945</v>
      </c>
      <c r="F19" s="3418" t="n">
        <v>120.34932878</v>
      </c>
    </row>
    <row r="20" spans="1:6" ht="12.75" customHeight="1" x14ac:dyDescent="0.15">
      <c r="A20" s="1013" t="s">
        <v>551</v>
      </c>
      <c r="B20" s="3418" t="n">
        <v>15852.53</v>
      </c>
      <c r="C20" s="3416" t="s">
        <v>1185</v>
      </c>
      <c r="D20" s="3416" t="s">
        <v>1185</v>
      </c>
      <c r="E20" s="3418" t="n">
        <v>7.59180577358945</v>
      </c>
      <c r="F20" s="3418" t="n">
        <v>120.34932878</v>
      </c>
    </row>
    <row r="21" spans="1:6" ht="12.75" customHeight="1" x14ac:dyDescent="0.15">
      <c r="A21" s="3428" t="s">
        <v>201</v>
      </c>
      <c r="B21" s="3415" t="n">
        <v>15852.53</v>
      </c>
      <c r="C21" s="3415" t="n">
        <v>18.34426436359539</v>
      </c>
      <c r="D21" s="3415" t="n">
        <v>6.30982177421018</v>
      </c>
      <c r="E21" s="3418" t="n">
        <v>7.59180577358945</v>
      </c>
      <c r="F21" s="3415" t="n">
        <v>120.34932878</v>
      </c>
    </row>
    <row r="22" spans="1:6" ht="13.5" customHeight="1" x14ac:dyDescent="0.15">
      <c r="A22" s="1247" t="s">
        <v>508</v>
      </c>
      <c r="B22" s="3418" t="n">
        <v>30474.471</v>
      </c>
      <c r="C22" s="3416" t="s">
        <v>1185</v>
      </c>
      <c r="D22" s="3416" t="s">
        <v>1185</v>
      </c>
      <c r="E22" s="3418" t="n">
        <v>0.80095005084748</v>
      </c>
      <c r="F22" s="3418" t="n">
        <v>24.408529097</v>
      </c>
    </row>
    <row r="23" spans="1:6" ht="13.5" customHeight="1" x14ac:dyDescent="0.15">
      <c r="A23" s="1013" t="s">
        <v>551</v>
      </c>
      <c r="B23" s="3418" t="n">
        <v>30474.471</v>
      </c>
      <c r="C23" s="3416" t="s">
        <v>1185</v>
      </c>
      <c r="D23" s="3416" t="s">
        <v>1185</v>
      </c>
      <c r="E23" s="3418" t="n">
        <v>0.80095005084748</v>
      </c>
      <c r="F23" s="3418" t="n">
        <v>24.408529097</v>
      </c>
    </row>
    <row r="24" spans="1:6" ht="12.75" customHeight="1" x14ac:dyDescent="0.15">
      <c r="A24" s="3428" t="s">
        <v>3115</v>
      </c>
      <c r="B24" s="3415" t="n">
        <v>27305.054</v>
      </c>
      <c r="C24" s="3415" t="n">
        <v>28.51129341653098</v>
      </c>
      <c r="D24" s="3415" t="n">
        <v>0.41374692325273</v>
      </c>
      <c r="E24" s="3418" t="n">
        <v>0.77371210685026</v>
      </c>
      <c r="F24" s="3415" t="n">
        <v>21.126250858</v>
      </c>
    </row>
    <row r="25">
      <c r="A25" s="3428" t="s">
        <v>3116</v>
      </c>
      <c r="B25" s="3415" t="n">
        <v>3169.417</v>
      </c>
      <c r="C25" s="3415" t="n">
        <v>31.5568434524472</v>
      </c>
      <c r="D25" s="3415" t="n">
        <v>0.50035098545951</v>
      </c>
      <c r="E25" s="3418" t="n">
        <v>1.03560946350701</v>
      </c>
      <c r="F25" s="3415" t="n">
        <v>3.282278239</v>
      </c>
    </row>
    <row r="26" spans="1:6" ht="13.5" customHeight="1" x14ac:dyDescent="0.15">
      <c r="A26" s="1247" t="s">
        <v>552</v>
      </c>
      <c r="B26" s="3418" t="n">
        <v>168191.2160001521</v>
      </c>
      <c r="C26" s="3416" t="s">
        <v>1185</v>
      </c>
      <c r="D26" s="3416" t="s">
        <v>1185</v>
      </c>
      <c r="E26" s="3418" t="n">
        <v>0.2374761526664</v>
      </c>
      <c r="F26" s="3418" t="n">
        <v>39.941402888</v>
      </c>
    </row>
    <row r="27" spans="1:6" ht="12" customHeight="1" x14ac:dyDescent="0.15">
      <c r="A27" s="3428" t="s">
        <v>3109</v>
      </c>
      <c r="B27" s="3415" t="n">
        <v>2764.784</v>
      </c>
      <c r="C27" s="3415" t="n">
        <v>23.31142284422405</v>
      </c>
      <c r="D27" s="3415" t="n">
        <v>6.0921918047106</v>
      </c>
      <c r="E27" s="3418" t="n">
        <v>9.31472517816943</v>
      </c>
      <c r="F27" s="3415" t="n">
        <v>25.753203137</v>
      </c>
    </row>
    <row r="28">
      <c r="A28" s="3428" t="s">
        <v>3110</v>
      </c>
      <c r="B28" s="3415" t="n">
        <v>584.2610001529</v>
      </c>
      <c r="C28" s="3415" t="n">
        <v>124.3319379</v>
      </c>
      <c r="D28" s="3415" t="n">
        <v>1.8623810809851</v>
      </c>
      <c r="E28" s="3418" t="n">
        <v>15.18724327770957</v>
      </c>
      <c r="F28" s="3415" t="n">
        <v>8.873313947</v>
      </c>
    </row>
    <row r="29">
      <c r="A29" s="3428" t="s">
        <v>3111</v>
      </c>
      <c r="B29" s="3415" t="n">
        <v>56.884999999219</v>
      </c>
      <c r="C29" s="3415" t="n">
        <v>81.0786212353464</v>
      </c>
      <c r="D29" s="3415" t="n">
        <v>1.69584160396772</v>
      </c>
      <c r="E29" s="3418" t="n">
        <v>9.01818904820327</v>
      </c>
      <c r="F29" s="3415" t="n">
        <v>0.512999684</v>
      </c>
    </row>
    <row r="30">
      <c r="A30" s="3428" t="s">
        <v>3112</v>
      </c>
      <c r="B30" s="3415" t="n">
        <v>134768.653</v>
      </c>
      <c r="C30" s="3415" t="n">
        <v>1.79502493157371</v>
      </c>
      <c r="D30" s="3415" t="s">
        <v>2945</v>
      </c>
      <c r="E30" s="3418" t="s">
        <v>2946</v>
      </c>
      <c r="F30" s="3415" t="s">
        <v>2946</v>
      </c>
    </row>
    <row r="31">
      <c r="A31" s="3425" t="s">
        <v>2811</v>
      </c>
      <c r="B31" s="3418" t="n">
        <v>30016.632999999998</v>
      </c>
      <c r="C31" s="3416" t="s">
        <v>1185</v>
      </c>
      <c r="D31" s="3416" t="s">
        <v>1185</v>
      </c>
      <c r="E31" s="3418" t="n">
        <v>0.15997417565121</v>
      </c>
      <c r="F31" s="3418" t="n">
        <v>4.80188612</v>
      </c>
    </row>
    <row r="32">
      <c r="A32" s="3433" t="s">
        <v>3113</v>
      </c>
      <c r="B32" s="3415" t="n">
        <v>8279.114</v>
      </c>
      <c r="C32" s="3415" t="s">
        <v>2945</v>
      </c>
      <c r="D32" s="3415" t="s">
        <v>2945</v>
      </c>
      <c r="E32" s="3418" t="n">
        <v>0.58</v>
      </c>
      <c r="F32" s="3415" t="n">
        <v>4.80188612</v>
      </c>
    </row>
    <row r="33">
      <c r="A33" s="3433" t="s">
        <v>553</v>
      </c>
      <c r="B33" s="3415" t="n">
        <v>21737.519</v>
      </c>
      <c r="C33" s="3415" t="n">
        <v>3.42280095603795</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6617.659</v>
      </c>
      <c r="C9" s="3416" t="s">
        <v>1185</v>
      </c>
      <c r="D9" s="3416" t="s">
        <v>1185</v>
      </c>
      <c r="E9" s="3416" t="s">
        <v>1185</v>
      </c>
      <c r="F9" s="3416" t="s">
        <v>1185</v>
      </c>
      <c r="G9" s="3416" t="s">
        <v>1185</v>
      </c>
      <c r="H9" s="3416" t="s">
        <v>1185</v>
      </c>
      <c r="I9" s="3418" t="n">
        <v>7.62238377272084</v>
      </c>
      <c r="J9" s="3418" t="n">
        <v>50.442336575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820.94</v>
      </c>
      <c r="C11" s="3415" t="n">
        <v>88.13603917460472</v>
      </c>
      <c r="D11" s="3415" t="n">
        <v>11.86396082539528</v>
      </c>
      <c r="E11" s="3415" t="s">
        <v>2947</v>
      </c>
      <c r="F11" s="3415" t="n">
        <v>675.0</v>
      </c>
      <c r="G11" s="3415" t="n">
        <v>5.12165819431277</v>
      </c>
      <c r="H11" s="3415" t="n">
        <v>0.24</v>
      </c>
      <c r="I11" s="3418" t="n">
        <v>43.18440822349989</v>
      </c>
      <c r="J11" s="3415" t="n">
        <v>35.451808087</v>
      </c>
    </row>
    <row r="12" spans="1:10" ht="17.25" customHeight="1" x14ac:dyDescent="0.15">
      <c r="A12" s="859" t="s">
        <v>500</v>
      </c>
      <c r="B12" s="3415" t="n">
        <v>5796.719</v>
      </c>
      <c r="C12" s="3415" t="n">
        <v>71.78779927058739</v>
      </c>
      <c r="D12" s="3415" t="n">
        <v>28.21220072941262</v>
      </c>
      <c r="E12" s="3415" t="s">
        <v>2947</v>
      </c>
      <c r="F12" s="3415" t="n">
        <v>416.37846229607385</v>
      </c>
      <c r="G12" s="3415" t="n">
        <v>2.93998231636882</v>
      </c>
      <c r="H12" s="3415" t="n">
        <v>0.18</v>
      </c>
      <c r="I12" s="3418" t="n">
        <v>2.58603677149091</v>
      </c>
      <c r="J12" s="3415" t="n">
        <v>14.990528488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15852.53</v>
      </c>
      <c r="C19" s="3416" t="s">
        <v>1185</v>
      </c>
      <c r="D19" s="3416" t="s">
        <v>1185</v>
      </c>
      <c r="E19" s="3416" t="s">
        <v>1185</v>
      </c>
      <c r="F19" s="3416" t="s">
        <v>1185</v>
      </c>
      <c r="G19" s="3416" t="s">
        <v>1185</v>
      </c>
      <c r="H19" s="3416" t="s">
        <v>1185</v>
      </c>
      <c r="I19" s="3418" t="n">
        <v>0.57742173388096</v>
      </c>
      <c r="J19" s="3418" t="n">
        <v>9.153595359</v>
      </c>
    </row>
    <row r="20" spans="1:10" ht="17.25" customHeight="1" x14ac:dyDescent="0.15">
      <c r="A20" s="1283" t="s">
        <v>551</v>
      </c>
      <c r="B20" s="3418" t="n">
        <v>15852.53</v>
      </c>
      <c r="C20" s="3416" t="s">
        <v>1185</v>
      </c>
      <c r="D20" s="3416" t="s">
        <v>1185</v>
      </c>
      <c r="E20" s="3416" t="s">
        <v>1185</v>
      </c>
      <c r="F20" s="3416" t="s">
        <v>1185</v>
      </c>
      <c r="G20" s="3416" t="s">
        <v>1185</v>
      </c>
      <c r="H20" s="3416" t="s">
        <v>1185</v>
      </c>
      <c r="I20" s="3418" t="n">
        <v>0.57742173388096</v>
      </c>
      <c r="J20" s="3418" t="n">
        <v>9.153595359</v>
      </c>
    </row>
    <row r="21" spans="1:10" ht="17.25" customHeight="1" x14ac:dyDescent="0.15">
      <c r="A21" s="3433" t="s">
        <v>201</v>
      </c>
      <c r="B21" s="3415" t="n">
        <v>15852.53</v>
      </c>
      <c r="C21" s="3415" t="n">
        <v>49.78225557687006</v>
      </c>
      <c r="D21" s="3415" t="n">
        <v>50.21774442312994</v>
      </c>
      <c r="E21" s="3415" t="s">
        <v>2947</v>
      </c>
      <c r="F21" s="3415" t="n">
        <v>52.10640938338321</v>
      </c>
      <c r="G21" s="3415" t="n">
        <v>0.37700144310242</v>
      </c>
      <c r="H21" s="3415" t="n">
        <v>0.19</v>
      </c>
      <c r="I21" s="3418" t="n">
        <v>0.57742173388096</v>
      </c>
      <c r="J21" s="3415" t="n">
        <v>9.153595359</v>
      </c>
    </row>
    <row r="22" spans="1:10" ht="17.25" customHeight="1" x14ac:dyDescent="0.15">
      <c r="A22" s="1247" t="s">
        <v>508</v>
      </c>
      <c r="B22" s="3418" t="n">
        <v>30474.471</v>
      </c>
      <c r="C22" s="3416" t="s">
        <v>1185</v>
      </c>
      <c r="D22" s="3416" t="s">
        <v>1185</v>
      </c>
      <c r="E22" s="3416" t="s">
        <v>1185</v>
      </c>
      <c r="F22" s="3416" t="s">
        <v>1185</v>
      </c>
      <c r="G22" s="3416" t="s">
        <v>1185</v>
      </c>
      <c r="H22" s="3416" t="s">
        <v>1185</v>
      </c>
      <c r="I22" s="3418" t="n">
        <v>6.68663551245894</v>
      </c>
      <c r="J22" s="3418" t="n">
        <v>203.77168001200002</v>
      </c>
    </row>
    <row r="23" spans="1:10" ht="17.25" customHeight="1" x14ac:dyDescent="0.15">
      <c r="A23" s="1283" t="s">
        <v>551</v>
      </c>
      <c r="B23" s="3418" t="n">
        <v>30474.471</v>
      </c>
      <c r="C23" s="3416" t="s">
        <v>1185</v>
      </c>
      <c r="D23" s="3416" t="s">
        <v>1185</v>
      </c>
      <c r="E23" s="3416" t="s">
        <v>1185</v>
      </c>
      <c r="F23" s="3416" t="s">
        <v>1185</v>
      </c>
      <c r="G23" s="3416" t="s">
        <v>1185</v>
      </c>
      <c r="H23" s="3416" t="s">
        <v>1185</v>
      </c>
      <c r="I23" s="3418" t="n">
        <v>6.68663551245894</v>
      </c>
      <c r="J23" s="3418" t="n">
        <v>203.77168001200002</v>
      </c>
    </row>
    <row r="24" spans="1:10" ht="17.25" customHeight="1" x14ac:dyDescent="0.15">
      <c r="A24" s="3433" t="s">
        <v>3115</v>
      </c>
      <c r="B24" s="3415" t="n">
        <v>27305.054</v>
      </c>
      <c r="C24" s="3415" t="n">
        <v>82.39847099368491</v>
      </c>
      <c r="D24" s="3415" t="n">
        <v>17.60152900631509</v>
      </c>
      <c r="E24" s="3415" t="s">
        <v>2947</v>
      </c>
      <c r="F24" s="3415" t="n">
        <v>60.24668612146086</v>
      </c>
      <c r="G24" s="3415" t="n">
        <v>0.36072495578629</v>
      </c>
      <c r="H24" s="3415" t="n">
        <v>0.45</v>
      </c>
      <c r="I24" s="3418" t="n">
        <v>7.00869446308365</v>
      </c>
      <c r="J24" s="3415" t="n">
        <v>191.372780784</v>
      </c>
    </row>
    <row r="25">
      <c r="A25" s="3433" t="s">
        <v>3116</v>
      </c>
      <c r="B25" s="3415" t="n">
        <v>3169.417</v>
      </c>
      <c r="C25" s="3415" t="n">
        <v>32.25599534551623</v>
      </c>
      <c r="D25" s="3415" t="n">
        <v>67.74400465448377</v>
      </c>
      <c r="E25" s="3415" t="s">
        <v>2947</v>
      </c>
      <c r="F25" s="3415" t="n">
        <v>78.49973646211322</v>
      </c>
      <c r="G25" s="3415" t="n">
        <v>0.30157310133868</v>
      </c>
      <c r="H25" s="3415" t="n">
        <v>0.45</v>
      </c>
      <c r="I25" s="3418" t="n">
        <v>3.91204414818246</v>
      </c>
      <c r="J25" s="3415" t="n">
        <v>12.398899228</v>
      </c>
    </row>
    <row r="26" spans="1:10" ht="17.25" customHeight="1" x14ac:dyDescent="0.15">
      <c r="A26" s="1247" t="s">
        <v>552</v>
      </c>
      <c r="B26" s="3418" t="n">
        <v>168191.2160001521</v>
      </c>
      <c r="C26" s="3416" t="s">
        <v>1185</v>
      </c>
      <c r="D26" s="3416" t="s">
        <v>1185</v>
      </c>
      <c r="E26" s="3416" t="s">
        <v>1185</v>
      </c>
      <c r="F26" s="3416" t="s">
        <v>1185</v>
      </c>
      <c r="G26" s="3416" t="s">
        <v>1185</v>
      </c>
      <c r="H26" s="3416" t="s">
        <v>1185</v>
      </c>
      <c r="I26" s="3418" t="n">
        <v>0.08123407524438</v>
      </c>
      <c r="J26" s="3418" t="n">
        <v>13.662857896</v>
      </c>
    </row>
    <row r="27" spans="1:10" ht="17.25" customHeight="1" x14ac:dyDescent="0.15">
      <c r="A27" s="3428" t="s">
        <v>3109</v>
      </c>
      <c r="B27" s="3415" t="n">
        <v>2764.784</v>
      </c>
      <c r="C27" s="3415" t="n">
        <v>28.29447074346495</v>
      </c>
      <c r="D27" s="3415" t="n">
        <v>71.70552925653504</v>
      </c>
      <c r="E27" s="3415" t="s">
        <v>2947</v>
      </c>
      <c r="F27" s="3415" t="n">
        <v>44.00402684776866</v>
      </c>
      <c r="G27" s="3415" t="n">
        <v>0.37561925920316</v>
      </c>
      <c r="H27" s="3415" t="n">
        <v>0.18</v>
      </c>
      <c r="I27" s="3418" t="n">
        <v>1.68237338251379</v>
      </c>
      <c r="J27" s="3415" t="n">
        <v>4.65139901</v>
      </c>
    </row>
    <row r="28">
      <c r="A28" s="3428" t="s">
        <v>3110</v>
      </c>
      <c r="B28" s="3415" t="n">
        <v>584.2610001529</v>
      </c>
      <c r="C28" s="3415" t="n">
        <v>53.37768565603652</v>
      </c>
      <c r="D28" s="3415" t="n">
        <v>46.62231434396348</v>
      </c>
      <c r="E28" s="3415" t="s">
        <v>2947</v>
      </c>
      <c r="F28" s="3415" t="n">
        <v>457.6573516</v>
      </c>
      <c r="G28" s="3415" t="n">
        <v>2.78055707666844</v>
      </c>
      <c r="H28" s="3415" t="n">
        <v>0.3</v>
      </c>
      <c r="I28" s="3418" t="n">
        <v>4.18771950953375</v>
      </c>
      <c r="J28" s="3415" t="n">
        <v>2.446721189</v>
      </c>
    </row>
    <row r="29">
      <c r="A29" s="3428" t="s">
        <v>3111</v>
      </c>
      <c r="B29" s="3415" t="n">
        <v>56.884999999219</v>
      </c>
      <c r="C29" s="3415" t="n">
        <v>37.96255603471475</v>
      </c>
      <c r="D29" s="3415" t="n">
        <v>62.03744396528525</v>
      </c>
      <c r="E29" s="3415" t="s">
        <v>2947</v>
      </c>
      <c r="F29" s="3415" t="n">
        <v>335.50203574386217</v>
      </c>
      <c r="G29" s="3415" t="n">
        <v>2.68619607153975</v>
      </c>
      <c r="H29" s="3415" t="n">
        <v>0.33</v>
      </c>
      <c r="I29" s="3418" t="n">
        <v>4.97287073927896</v>
      </c>
      <c r="J29" s="3415" t="n">
        <v>0.282881752</v>
      </c>
    </row>
    <row r="30">
      <c r="A30" s="3428" t="s">
        <v>3112</v>
      </c>
      <c r="B30" s="3415" t="n">
        <v>134768.653</v>
      </c>
      <c r="C30" s="3415" t="n">
        <v>75.22964335037169</v>
      </c>
      <c r="D30" s="3415" t="n">
        <v>24.77035664962831</v>
      </c>
      <c r="E30" s="3415" t="s">
        <v>2947</v>
      </c>
      <c r="F30" s="3415" t="n">
        <v>1.50616172203132</v>
      </c>
      <c r="G30" s="3415" t="n">
        <v>0.01842438365726</v>
      </c>
      <c r="H30" s="3415" t="n">
        <v>0.37071204592362</v>
      </c>
      <c r="I30" s="3418" t="n">
        <v>0.02648708646661</v>
      </c>
      <c r="J30" s="3415" t="n">
        <v>3.569628965</v>
      </c>
    </row>
    <row r="31">
      <c r="A31" s="3425" t="s">
        <v>2811</v>
      </c>
      <c r="B31" s="3418" t="n">
        <v>30016.632999999998</v>
      </c>
      <c r="C31" s="3416" t="s">
        <v>1185</v>
      </c>
      <c r="D31" s="3416" t="s">
        <v>1185</v>
      </c>
      <c r="E31" s="3416" t="s">
        <v>1185</v>
      </c>
      <c r="F31" s="3416" t="s">
        <v>1185</v>
      </c>
      <c r="G31" s="3416" t="s">
        <v>1185</v>
      </c>
      <c r="H31" s="3416" t="s">
        <v>1185</v>
      </c>
      <c r="I31" s="3418" t="n">
        <v>0.09035746880738</v>
      </c>
      <c r="J31" s="3418" t="n">
        <v>2.71222698</v>
      </c>
    </row>
    <row r="32">
      <c r="A32" s="3433" t="s">
        <v>3113</v>
      </c>
      <c r="B32" s="3415" t="n">
        <v>8279.114</v>
      </c>
      <c r="C32" s="3415" t="n">
        <v>84.65717466869039</v>
      </c>
      <c r="D32" s="3415" t="n">
        <v>15.34282533130961</v>
      </c>
      <c r="E32" s="3415" t="s">
        <v>2947</v>
      </c>
      <c r="F32" s="3415" t="n">
        <v>2.179755011</v>
      </c>
      <c r="G32" s="3415" t="n">
        <v>0.1</v>
      </c>
      <c r="H32" s="3415" t="n">
        <v>0.32</v>
      </c>
      <c r="I32" s="3418" t="n">
        <v>0.20004708776809</v>
      </c>
      <c r="J32" s="3415" t="n">
        <v>1.656212645</v>
      </c>
    </row>
    <row r="33">
      <c r="A33" s="3433" t="s">
        <v>553</v>
      </c>
      <c r="B33" s="3415" t="n">
        <v>21737.519</v>
      </c>
      <c r="C33" s="3415" t="n">
        <v>61.12550378909387</v>
      </c>
      <c r="D33" s="3415" t="n">
        <v>38.87449621090613</v>
      </c>
      <c r="E33" s="3415" t="s">
        <v>2947</v>
      </c>
      <c r="F33" s="3415" t="n">
        <v>5.63727372557988</v>
      </c>
      <c r="G33" s="3415" t="n">
        <v>0.03678734221392</v>
      </c>
      <c r="H33" s="3415" t="n">
        <v>0.36</v>
      </c>
      <c r="I33" s="3418" t="n">
        <v>0.04858026047039</v>
      </c>
      <c r="J33" s="3415" t="n">
        <v>1.056014335</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5.65833371500962</v>
      </c>
      <c r="F10" s="3415" t="n">
        <v>36.16746625583356</v>
      </c>
      <c r="G10" s="3415" t="s">
        <v>2947</v>
      </c>
      <c r="H10" s="3415" t="n">
        <v>37.42534645101469</v>
      </c>
      <c r="I10" s="3415" t="s">
        <v>2947</v>
      </c>
      <c r="J10" s="3415" t="s">
        <v>2947</v>
      </c>
      <c r="K10" s="3415" t="s">
        <v>2947</v>
      </c>
      <c r="L10" s="3415" t="s">
        <v>2947</v>
      </c>
      <c r="M10" s="3415" t="n">
        <v>8.88489275274685</v>
      </c>
    </row>
    <row r="11" spans="1:13" x14ac:dyDescent="0.15">
      <c r="A11" s="2759"/>
      <c r="B11" s="2761"/>
      <c r="C11" s="2763"/>
      <c r="D11" s="1001" t="s">
        <v>577</v>
      </c>
      <c r="E11" s="3415" t="n">
        <v>0.76166628499038</v>
      </c>
      <c r="F11" s="3415" t="n">
        <v>4.86848974416644</v>
      </c>
      <c r="G11" s="3415" t="s">
        <v>2947</v>
      </c>
      <c r="H11" s="3415" t="n">
        <v>5.03781254898531</v>
      </c>
      <c r="I11" s="3415" t="s">
        <v>2947</v>
      </c>
      <c r="J11" s="3415" t="s">
        <v>2947</v>
      </c>
      <c r="K11" s="3415" t="s">
        <v>2947</v>
      </c>
      <c r="L11" s="3415" t="s">
        <v>2947</v>
      </c>
      <c r="M11" s="3415" t="n">
        <v>1.19599224725315</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70.28926782614464</v>
      </c>
      <c r="F13" s="3415" t="n">
        <v>17.30693539933324</v>
      </c>
      <c r="G13" s="3415" t="s">
        <v>2945</v>
      </c>
      <c r="H13" s="3415" t="n">
        <v>2.0</v>
      </c>
      <c r="I13" s="3415" t="s">
        <v>2945</v>
      </c>
      <c r="J13" s="3415" t="s">
        <v>2945</v>
      </c>
      <c r="K13" s="3415" t="s">
        <v>2945</v>
      </c>
      <c r="L13" s="3415" t="s">
        <v>2945</v>
      </c>
      <c r="M13" s="3415" t="n">
        <v>8.4522019310951</v>
      </c>
    </row>
    <row r="14" spans="1:13" x14ac:dyDescent="0.15">
      <c r="A14" s="2759"/>
      <c r="B14" s="2761"/>
      <c r="C14" s="2764"/>
      <c r="D14" s="1001" t="s">
        <v>577</v>
      </c>
      <c r="E14" s="3415" t="n">
        <v>75.33157419195861</v>
      </c>
      <c r="F14" s="3415" t="n">
        <v>24.82592500625661</v>
      </c>
      <c r="G14" s="3415" t="s">
        <v>2945</v>
      </c>
      <c r="H14" s="3415" t="n">
        <v>4.0</v>
      </c>
      <c r="I14" s="3415" t="s">
        <v>2945</v>
      </c>
      <c r="J14" s="3415" t="s">
        <v>2945</v>
      </c>
      <c r="K14" s="3415" t="s">
        <v>2945</v>
      </c>
      <c r="L14" s="3415" t="s">
        <v>2945</v>
      </c>
      <c r="M14" s="3415" t="n">
        <v>11.2761194796982</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0.51156680464414</v>
      </c>
      <c r="G16" s="3415" t="s">
        <v>2947</v>
      </c>
      <c r="H16" s="3415" t="n">
        <v>22.1038910943846</v>
      </c>
      <c r="I16" s="3415" t="n">
        <v>42.88653633201817</v>
      </c>
      <c r="J16" s="3415" t="s">
        <v>2947</v>
      </c>
      <c r="K16" s="3415" t="s">
        <v>2947</v>
      </c>
      <c r="L16" s="3415" t="s">
        <v>2947</v>
      </c>
      <c r="M16" s="3415" t="n">
        <v>6.28580503954047</v>
      </c>
    </row>
    <row r="17" spans="1:13" x14ac:dyDescent="0.15">
      <c r="A17" s="2759"/>
      <c r="B17" s="2765"/>
      <c r="C17" s="2766"/>
      <c r="D17" s="1001" t="s">
        <v>577</v>
      </c>
      <c r="E17" s="3415" t="s">
        <v>2947</v>
      </c>
      <c r="F17" s="3415" t="n">
        <v>0.09904515952904</v>
      </c>
      <c r="G17" s="3415" t="s">
        <v>2947</v>
      </c>
      <c r="H17" s="3415" t="n">
        <v>4.27956505344144</v>
      </c>
      <c r="I17" s="3415" t="n">
        <v>22.61658707279066</v>
      </c>
      <c r="J17" s="3415" t="s">
        <v>2947</v>
      </c>
      <c r="K17" s="3415" t="s">
        <v>2947</v>
      </c>
      <c r="L17" s="3415" t="s">
        <v>2947</v>
      </c>
      <c r="M17" s="3415" t="n">
        <v>1.21700344365149</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15.35683840151</v>
      </c>
      <c r="G19" s="3415" t="s">
        <v>2945</v>
      </c>
      <c r="H19" s="3415" t="n">
        <v>2.0</v>
      </c>
      <c r="I19" s="3415" t="n">
        <v>1.0</v>
      </c>
      <c r="J19" s="3415" t="s">
        <v>2945</v>
      </c>
      <c r="K19" s="3415" t="s">
        <v>2945</v>
      </c>
      <c r="L19" s="3415" t="s">
        <v>2945</v>
      </c>
      <c r="M19" s="3415" t="n">
        <v>8.59531206815915</v>
      </c>
    </row>
    <row r="20" spans="1:13" x14ac:dyDescent="0.15">
      <c r="A20" s="2759"/>
      <c r="B20" s="2765"/>
      <c r="C20" s="2764"/>
      <c r="D20" s="1001" t="s">
        <v>577</v>
      </c>
      <c r="E20" s="3415" t="s">
        <v>2945</v>
      </c>
      <c r="F20" s="3415" t="n">
        <v>21.30907617841089</v>
      </c>
      <c r="G20" s="3415" t="s">
        <v>2945</v>
      </c>
      <c r="H20" s="3415" t="n">
        <v>4.0</v>
      </c>
      <c r="I20" s="3415" t="n">
        <v>1.5</v>
      </c>
      <c r="J20" s="3415" t="s">
        <v>2945</v>
      </c>
      <c r="K20" s="3415" t="s">
        <v>2945</v>
      </c>
      <c r="L20" s="3415" t="s">
        <v>2945</v>
      </c>
      <c r="M20" s="3415" t="n">
        <v>11.14512959984339</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2947</v>
      </c>
      <c r="F40" s="3415" t="s">
        <v>2947</v>
      </c>
      <c r="G40" s="3415" t="s">
        <v>2947</v>
      </c>
      <c r="H40" s="3415" t="n">
        <v>7.09870030648357</v>
      </c>
      <c r="I40" s="3415" t="n">
        <v>33.06422381790162</v>
      </c>
      <c r="J40" s="3415" t="s">
        <v>2947</v>
      </c>
      <c r="K40" s="3415" t="s">
        <v>2947</v>
      </c>
      <c r="L40" s="3415" t="s">
        <v>2947</v>
      </c>
      <c r="M40" s="3415" t="n">
        <v>9.61933145248487</v>
      </c>
    </row>
    <row r="41">
      <c r="A41" s="2777"/>
      <c r="B41" s="2777"/>
      <c r="C41" s="2777"/>
      <c r="D41" s="3425" t="s">
        <v>3124</v>
      </c>
      <c r="E41" s="3415" t="s">
        <v>2947</v>
      </c>
      <c r="F41" s="3415" t="s">
        <v>2947</v>
      </c>
      <c r="G41" s="3415" t="s">
        <v>2947</v>
      </c>
      <c r="H41" s="3415" t="n">
        <v>4.79787457658809</v>
      </c>
      <c r="I41" s="3415" t="n">
        <v>38.91834931080402</v>
      </c>
      <c r="J41" s="3415" t="s">
        <v>2947</v>
      </c>
      <c r="K41" s="3415" t="s">
        <v>2947</v>
      </c>
      <c r="L41" s="3415" t="s">
        <v>2947</v>
      </c>
      <c r="M41" s="3415" t="n">
        <v>6.50152053573783</v>
      </c>
    </row>
    <row r="42">
      <c r="A42" s="2777"/>
      <c r="B42" s="2777"/>
      <c r="C42" s="2777"/>
      <c r="D42" s="3425" t="s">
        <v>3125</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3126</v>
      </c>
      <c r="E43" s="3415" t="s">
        <v>2945</v>
      </c>
      <c r="F43" s="3415" t="s">
        <v>2945</v>
      </c>
      <c r="G43" s="3415" t="s">
        <v>2945</v>
      </c>
      <c r="H43" s="3415" t="n">
        <v>2.0</v>
      </c>
      <c r="I43" s="3415" t="n">
        <v>1.0</v>
      </c>
      <c r="J43" s="3415" t="s">
        <v>2945</v>
      </c>
      <c r="K43" s="3415" t="s">
        <v>2945</v>
      </c>
      <c r="L43" s="3415" t="s">
        <v>2945</v>
      </c>
      <c r="M43" s="3415" t="n">
        <v>20.75926475843049</v>
      </c>
    </row>
    <row r="44">
      <c r="A44" s="2777"/>
      <c r="B44" s="2777"/>
      <c r="C44" s="2777"/>
      <c r="D44" s="3425" t="s">
        <v>3127</v>
      </c>
      <c r="E44" s="3415" t="s">
        <v>2945</v>
      </c>
      <c r="F44" s="3415" t="s">
        <v>2945</v>
      </c>
      <c r="G44" s="3415" t="s">
        <v>2945</v>
      </c>
      <c r="H44" s="3415" t="n">
        <v>4.0</v>
      </c>
      <c r="I44" s="3415" t="n">
        <v>1.5</v>
      </c>
      <c r="J44" s="3415" t="s">
        <v>2945</v>
      </c>
      <c r="K44" s="3415" t="s">
        <v>2945</v>
      </c>
      <c r="L44" s="3415" t="s">
        <v>2945</v>
      </c>
      <c r="M44" s="3415" t="n">
        <v>27.99734150644246</v>
      </c>
    </row>
    <row r="45">
      <c r="A45" s="2777"/>
      <c r="B45" s="2777"/>
      <c r="C45" s="2777"/>
      <c r="D45" s="3425" t="s">
        <v>3128</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3129</v>
      </c>
      <c r="E46" s="3415" t="s">
        <v>2947</v>
      </c>
      <c r="F46" s="3415" t="n">
        <v>19.08348588213742</v>
      </c>
      <c r="G46" s="3415" t="n">
        <v>1.15357859391159</v>
      </c>
      <c r="H46" s="3415" t="n">
        <v>3.23002006295245</v>
      </c>
      <c r="I46" s="3415" t="s">
        <v>2947</v>
      </c>
      <c r="J46" s="3415" t="s">
        <v>2947</v>
      </c>
      <c r="K46" s="3415" t="n">
        <v>0.79926516863874</v>
      </c>
      <c r="L46" s="3415" t="s">
        <v>2947</v>
      </c>
      <c r="M46" s="3415" t="n">
        <v>58.1321212860447</v>
      </c>
    </row>
    <row r="47">
      <c r="A47" s="2777"/>
      <c r="B47" s="2777"/>
      <c r="C47" s="2777"/>
      <c r="D47" s="3425" t="s">
        <v>3130</v>
      </c>
      <c r="E47" s="3415" t="s">
        <v>2947</v>
      </c>
      <c r="F47" s="3415" t="n">
        <v>4.07651411786258</v>
      </c>
      <c r="G47" s="3415" t="n">
        <v>0.24642140608841</v>
      </c>
      <c r="H47" s="3415" t="n">
        <v>0.68997993704755</v>
      </c>
      <c r="I47" s="3415" t="s">
        <v>2947</v>
      </c>
      <c r="J47" s="3415" t="s">
        <v>2947</v>
      </c>
      <c r="K47" s="3415" t="n">
        <v>0.17073483136126</v>
      </c>
      <c r="L47" s="3415" t="s">
        <v>2947</v>
      </c>
      <c r="M47" s="3415" t="n">
        <v>12.4178787139553</v>
      </c>
    </row>
    <row r="48">
      <c r="A48" s="2777"/>
      <c r="B48" s="2777"/>
      <c r="C48" s="2777"/>
      <c r="D48" s="3425" t="s">
        <v>3131</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3132</v>
      </c>
      <c r="E49" s="3415" t="s">
        <v>2945</v>
      </c>
      <c r="F49" s="3415" t="n">
        <v>18.70511622847423</v>
      </c>
      <c r="G49" s="3415" t="n">
        <v>0.1</v>
      </c>
      <c r="H49" s="3415" t="n">
        <v>1.95918367346939</v>
      </c>
      <c r="I49" s="3415" t="s">
        <v>2945</v>
      </c>
      <c r="J49" s="3415" t="s">
        <v>2945</v>
      </c>
      <c r="K49" s="3415" t="s">
        <v>2945</v>
      </c>
      <c r="L49" s="3415" t="s">
        <v>2945</v>
      </c>
      <c r="M49" s="3415" t="n">
        <v>15.83264482615411</v>
      </c>
    </row>
    <row r="50">
      <c r="A50" s="2777"/>
      <c r="B50" s="2777"/>
      <c r="C50" s="2777"/>
      <c r="D50" s="3425" t="s">
        <v>3133</v>
      </c>
      <c r="E50" s="3415" t="s">
        <v>2945</v>
      </c>
      <c r="F50" s="3415" t="n">
        <v>26.85481022595247</v>
      </c>
      <c r="G50" s="3415" t="n">
        <v>0.5</v>
      </c>
      <c r="H50" s="3415" t="n">
        <v>3.89795918367347</v>
      </c>
      <c r="I50" s="3415" t="s">
        <v>2945</v>
      </c>
      <c r="J50" s="3415" t="s">
        <v>2945</v>
      </c>
      <c r="K50" s="3415" t="s">
        <v>2945</v>
      </c>
      <c r="L50" s="3415" t="s">
        <v>2945</v>
      </c>
      <c r="M50" s="3415" t="n">
        <v>22.37704566447869</v>
      </c>
    </row>
    <row r="51">
      <c r="A51" s="2777"/>
      <c r="B51" s="2777"/>
      <c r="C51" s="2777"/>
      <c r="D51" s="3425" t="s">
        <v>3134</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3135</v>
      </c>
      <c r="E52" s="3415" t="s">
        <v>2947</v>
      </c>
      <c r="F52" s="3415" t="n">
        <v>4.85370169971323</v>
      </c>
      <c r="G52" s="3415" t="n">
        <v>0.2934016571502</v>
      </c>
      <c r="H52" s="3415" t="n">
        <v>0.82152464002055</v>
      </c>
      <c r="I52" s="3415" t="n">
        <v>11.29873412050229</v>
      </c>
      <c r="J52" s="3415" t="s">
        <v>2947</v>
      </c>
      <c r="K52" s="3415" t="n">
        <v>0.20328543388264</v>
      </c>
      <c r="L52" s="3415" t="s">
        <v>2947</v>
      </c>
      <c r="M52" s="3415" t="n">
        <v>14.78534779424733</v>
      </c>
    </row>
    <row r="53">
      <c r="A53" s="2777"/>
      <c r="B53" s="2777"/>
      <c r="C53" s="2777"/>
      <c r="D53" s="3425" t="s">
        <v>3136</v>
      </c>
      <c r="E53" s="3415" t="s">
        <v>2947</v>
      </c>
      <c r="F53" s="3415" t="n">
        <v>10.15760116134923</v>
      </c>
      <c r="G53" s="3415" t="n">
        <v>0.61401734135963</v>
      </c>
      <c r="H53" s="3415" t="n">
        <v>1.71924855580695</v>
      </c>
      <c r="I53" s="3415" t="n">
        <v>23.88562312879624</v>
      </c>
      <c r="J53" s="3415" t="s">
        <v>2947</v>
      </c>
      <c r="K53" s="3415" t="n">
        <v>0.42542630079917</v>
      </c>
      <c r="L53" s="3415" t="s">
        <v>2947</v>
      </c>
      <c r="M53" s="3415" t="n">
        <v>30.94208816637255</v>
      </c>
    </row>
    <row r="54">
      <c r="A54" s="2777"/>
      <c r="B54" s="2777"/>
      <c r="C54" s="2777"/>
      <c r="D54" s="3425" t="s">
        <v>3137</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3138</v>
      </c>
      <c r="E55" s="3415" t="s">
        <v>2945</v>
      </c>
      <c r="F55" s="3415" t="n">
        <v>16.89335376698938</v>
      </c>
      <c r="G55" s="3415" t="n">
        <v>0.1</v>
      </c>
      <c r="H55" s="3415" t="n">
        <v>1.95918367346939</v>
      </c>
      <c r="I55" s="3415" t="n">
        <v>1.0</v>
      </c>
      <c r="J55" s="3415" t="s">
        <v>2945</v>
      </c>
      <c r="K55" s="3415" t="s">
        <v>2945</v>
      </c>
      <c r="L55" s="3415" t="s">
        <v>2945</v>
      </c>
      <c r="M55" s="3415" t="n">
        <v>14.52059683088702</v>
      </c>
    </row>
    <row r="56">
      <c r="A56" s="2777"/>
      <c r="B56" s="2777"/>
      <c r="C56" s="2777"/>
      <c r="D56" s="3425" t="s">
        <v>3139</v>
      </c>
      <c r="E56" s="3415" t="s">
        <v>2945</v>
      </c>
      <c r="F56" s="3415" t="n">
        <v>24.56365534802679</v>
      </c>
      <c r="G56" s="3415" t="n">
        <v>0.5</v>
      </c>
      <c r="H56" s="3415" t="n">
        <v>3.89795918367347</v>
      </c>
      <c r="I56" s="3415" t="n">
        <v>1.5</v>
      </c>
      <c r="J56" s="3415" t="s">
        <v>2945</v>
      </c>
      <c r="K56" s="3415" t="s">
        <v>2945</v>
      </c>
      <c r="L56" s="3415" t="s">
        <v>2945</v>
      </c>
      <c r="M56" s="3415" t="n">
        <v>20.51871612073454</v>
      </c>
    </row>
    <row r="57">
      <c r="A57" s="2777"/>
      <c r="B57" s="2777"/>
      <c r="C57" s="2777"/>
      <c r="D57" s="3425" t="s">
        <v>3140</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3141</v>
      </c>
      <c r="E58" s="3415" t="s">
        <v>2947</v>
      </c>
      <c r="F58" s="3415" t="s">
        <v>2947</v>
      </c>
      <c r="G58" s="3415" t="s">
        <v>2947</v>
      </c>
      <c r="H58" s="3415" t="n">
        <v>84.65717466869039</v>
      </c>
      <c r="I58" s="3415" t="s">
        <v>2947</v>
      </c>
      <c r="J58" s="3415" t="s">
        <v>2947</v>
      </c>
      <c r="K58" s="3415" t="s">
        <v>2947</v>
      </c>
      <c r="L58" s="3415" t="s">
        <v>2947</v>
      </c>
      <c r="M58" s="3415" t="s">
        <v>2947</v>
      </c>
    </row>
    <row r="59">
      <c r="A59" s="2777"/>
      <c r="B59" s="2777"/>
      <c r="C59" s="2777"/>
      <c r="D59" s="3425" t="s">
        <v>3142</v>
      </c>
      <c r="E59" s="3415" t="s">
        <v>2947</v>
      </c>
      <c r="F59" s="3415" t="s">
        <v>2947</v>
      </c>
      <c r="G59" s="3415" t="s">
        <v>2947</v>
      </c>
      <c r="H59" s="3415" t="n">
        <v>15.34282533130961</v>
      </c>
      <c r="I59" s="3415" t="s">
        <v>2947</v>
      </c>
      <c r="J59" s="3415" t="s">
        <v>2947</v>
      </c>
      <c r="K59" s="3415" t="s">
        <v>2947</v>
      </c>
      <c r="L59" s="3415" t="s">
        <v>2947</v>
      </c>
      <c r="M59" s="3415" t="s">
        <v>2947</v>
      </c>
    </row>
    <row r="60">
      <c r="A60" s="2777"/>
      <c r="B60" s="2777"/>
      <c r="C60" s="2777"/>
      <c r="D60" s="3425" t="s">
        <v>3143</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3144</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3145</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3146</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3147</v>
      </c>
      <c r="E64" s="3415" t="s">
        <v>2947</v>
      </c>
      <c r="F64" s="3415" t="s">
        <v>2947</v>
      </c>
      <c r="G64" s="3415" t="s">
        <v>2947</v>
      </c>
      <c r="H64" s="3415" t="s">
        <v>2947</v>
      </c>
      <c r="I64" s="3415" t="s">
        <v>2947</v>
      </c>
      <c r="J64" s="3415" t="s">
        <v>2947</v>
      </c>
      <c r="K64" s="3415" t="s">
        <v>2947</v>
      </c>
      <c r="L64" s="3415" t="s">
        <v>2947</v>
      </c>
      <c r="M64" s="3415" t="n">
        <v>61.12550378909387</v>
      </c>
    </row>
    <row r="65">
      <c r="A65" s="2777"/>
      <c r="B65" s="2777"/>
      <c r="C65" s="2777"/>
      <c r="D65" s="3425" t="s">
        <v>3148</v>
      </c>
      <c r="E65" s="3415" t="s">
        <v>2947</v>
      </c>
      <c r="F65" s="3415" t="s">
        <v>2947</v>
      </c>
      <c r="G65" s="3415" t="s">
        <v>2947</v>
      </c>
      <c r="H65" s="3415" t="s">
        <v>2947</v>
      </c>
      <c r="I65" s="3415" t="s">
        <v>2947</v>
      </c>
      <c r="J65" s="3415" t="s">
        <v>2947</v>
      </c>
      <c r="K65" s="3415" t="s">
        <v>2947</v>
      </c>
      <c r="L65" s="3415" t="s">
        <v>2947</v>
      </c>
      <c r="M65" s="3415" t="n">
        <v>38.87449621090613</v>
      </c>
    </row>
    <row r="66">
      <c r="A66" s="2777"/>
      <c r="B66" s="2777"/>
      <c r="C66" s="2777"/>
      <c r="D66" s="3425" t="s">
        <v>3149</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3150</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3151</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3152</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3153</v>
      </c>
      <c r="E70" s="3415" t="s">
        <v>2947</v>
      </c>
      <c r="F70" s="3415" t="s">
        <v>2947</v>
      </c>
      <c r="G70" s="3415" t="s">
        <v>2947</v>
      </c>
      <c r="H70" s="3415" t="n">
        <v>5.46265965970579</v>
      </c>
      <c r="I70" s="3415" t="n">
        <v>15.42945126997263</v>
      </c>
      <c r="J70" s="3415" t="s">
        <v>2947</v>
      </c>
      <c r="K70" s="3415" t="s">
        <v>2947</v>
      </c>
      <c r="L70" s="3415" t="s">
        <v>2947</v>
      </c>
      <c r="M70" s="3415" t="n">
        <v>7.40235981378654</v>
      </c>
    </row>
    <row r="71">
      <c r="A71" s="2777"/>
      <c r="B71" s="2777"/>
      <c r="C71" s="2777"/>
      <c r="D71" s="3425" t="s">
        <v>3154</v>
      </c>
      <c r="E71" s="3415" t="s">
        <v>2947</v>
      </c>
      <c r="F71" s="3415" t="s">
        <v>2947</v>
      </c>
      <c r="G71" s="3415" t="s">
        <v>2947</v>
      </c>
      <c r="H71" s="3415" t="n">
        <v>21.79160278251032</v>
      </c>
      <c r="I71" s="3415" t="n">
        <v>20.38448573197762</v>
      </c>
      <c r="J71" s="3415" t="s">
        <v>2947</v>
      </c>
      <c r="K71" s="3415" t="s">
        <v>2947</v>
      </c>
      <c r="L71" s="3415" t="s">
        <v>2947</v>
      </c>
      <c r="M71" s="3415" t="n">
        <v>29.52944074204712</v>
      </c>
    </row>
    <row r="72">
      <c r="A72" s="2777"/>
      <c r="B72" s="2777"/>
      <c r="C72" s="2777"/>
      <c r="D72" s="3425" t="s">
        <v>3155</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3156</v>
      </c>
      <c r="E73" s="3415" t="s">
        <v>2945</v>
      </c>
      <c r="F73" s="3415" t="s">
        <v>2945</v>
      </c>
      <c r="G73" s="3415" t="s">
        <v>2945</v>
      </c>
      <c r="H73" s="3415" t="n">
        <v>2.0</v>
      </c>
      <c r="I73" s="3415" t="n">
        <v>1.0</v>
      </c>
      <c r="J73" s="3415" t="s">
        <v>2945</v>
      </c>
      <c r="K73" s="3415" t="s">
        <v>2945</v>
      </c>
      <c r="L73" s="3415" t="s">
        <v>2945</v>
      </c>
      <c r="M73" s="3415" t="n">
        <v>22.25865219713796</v>
      </c>
    </row>
    <row r="74">
      <c r="A74" s="2777"/>
      <c r="B74" s="2777"/>
      <c r="C74" s="2777"/>
      <c r="D74" s="3425" t="s">
        <v>3157</v>
      </c>
      <c r="E74" s="3415" t="s">
        <v>2945</v>
      </c>
      <c r="F74" s="3415" t="s">
        <v>2945</v>
      </c>
      <c r="G74" s="3415" t="s">
        <v>2945</v>
      </c>
      <c r="H74" s="3415" t="n">
        <v>4.0</v>
      </c>
      <c r="I74" s="3415" t="n">
        <v>1.5</v>
      </c>
      <c r="J74" s="3415" t="s">
        <v>2945</v>
      </c>
      <c r="K74" s="3415" t="s">
        <v>2945</v>
      </c>
      <c r="L74" s="3415" t="s">
        <v>2945</v>
      </c>
      <c r="M74" s="3415" t="n">
        <v>30.50354918825357</v>
      </c>
    </row>
    <row r="75">
      <c r="A75" s="2777"/>
      <c r="B75" s="2777"/>
      <c r="C75" s="2777"/>
      <c r="D75" s="3425" t="s">
        <v>3158</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3159</v>
      </c>
      <c r="E76" s="3415" t="s">
        <v>2947</v>
      </c>
      <c r="F76" s="3415" t="s">
        <v>2947</v>
      </c>
      <c r="G76" s="3415" t="s">
        <v>2947</v>
      </c>
      <c r="H76" s="3415" t="n">
        <v>18.83019061251387</v>
      </c>
      <c r="I76" s="3415" t="n">
        <v>31.74478377337838</v>
      </c>
      <c r="J76" s="3415" t="s">
        <v>2947</v>
      </c>
      <c r="K76" s="3415" t="s">
        <v>2947</v>
      </c>
      <c r="L76" s="3415" t="s">
        <v>2947</v>
      </c>
      <c r="M76" s="3415" t="n">
        <v>2.80271127014428</v>
      </c>
    </row>
    <row r="77">
      <c r="A77" s="2777"/>
      <c r="B77" s="2777"/>
      <c r="C77" s="2777"/>
      <c r="D77" s="3425" t="s">
        <v>3160</v>
      </c>
      <c r="E77" s="3415" t="s">
        <v>2947</v>
      </c>
      <c r="F77" s="3415" t="s">
        <v>2947</v>
      </c>
      <c r="G77" s="3415" t="s">
        <v>2947</v>
      </c>
      <c r="H77" s="3415" t="n">
        <v>17.56865894450571</v>
      </c>
      <c r="I77" s="3415" t="n">
        <v>26.4408879106353</v>
      </c>
      <c r="J77" s="3415" t="s">
        <v>2947</v>
      </c>
      <c r="K77" s="3415" t="s">
        <v>2947</v>
      </c>
      <c r="L77" s="3415" t="s">
        <v>2947</v>
      </c>
      <c r="M77" s="3415" t="n">
        <v>2.61276748882247</v>
      </c>
    </row>
    <row r="78">
      <c r="A78" s="2777"/>
      <c r="B78" s="2777"/>
      <c r="C78" s="2777"/>
      <c r="D78" s="3425" t="s">
        <v>3161</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3162</v>
      </c>
      <c r="E79" s="3415" t="s">
        <v>2945</v>
      </c>
      <c r="F79" s="3415" t="s">
        <v>2945</v>
      </c>
      <c r="G79" s="3415" t="s">
        <v>2945</v>
      </c>
      <c r="H79" s="3415" t="n">
        <v>1.99609220957684</v>
      </c>
      <c r="I79" s="3415" t="n">
        <v>1.0</v>
      </c>
      <c r="J79" s="3415" t="s">
        <v>2945</v>
      </c>
      <c r="K79" s="3415" t="s">
        <v>2945</v>
      </c>
      <c r="L79" s="3415" t="s">
        <v>2945</v>
      </c>
      <c r="M79" s="3415" t="n">
        <v>3.0</v>
      </c>
    </row>
    <row r="80">
      <c r="A80" s="2777"/>
      <c r="B80" s="2777"/>
      <c r="C80" s="2777"/>
      <c r="D80" s="3425" t="s">
        <v>3163</v>
      </c>
      <c r="E80" s="3415" t="s">
        <v>2945</v>
      </c>
      <c r="F80" s="3415" t="s">
        <v>2945</v>
      </c>
      <c r="G80" s="3415" t="s">
        <v>2945</v>
      </c>
      <c r="H80" s="3415" t="n">
        <v>3.98815860471489</v>
      </c>
      <c r="I80" s="3415" t="n">
        <v>1.5</v>
      </c>
      <c r="J80" s="3415" t="s">
        <v>2945</v>
      </c>
      <c r="K80" s="3415" t="s">
        <v>2945</v>
      </c>
      <c r="L80" s="3415" t="s">
        <v>2945</v>
      </c>
      <c r="M80" s="3415" t="n">
        <v>3.0</v>
      </c>
    </row>
    <row r="81">
      <c r="A81" s="2777"/>
      <c r="B81" s="2777"/>
      <c r="C81" s="2777"/>
      <c r="D81" s="3425" t="s">
        <v>3164</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3165</v>
      </c>
      <c r="E82" s="3415" t="s">
        <v>2947</v>
      </c>
      <c r="F82" s="3415" t="s">
        <v>2947</v>
      </c>
      <c r="G82" s="3415" t="s">
        <v>2947</v>
      </c>
      <c r="H82" s="3415" t="n">
        <v>7.32631880134696</v>
      </c>
      <c r="I82" s="3415" t="n">
        <v>29.54149994063236</v>
      </c>
      <c r="J82" s="3415" t="s">
        <v>2947</v>
      </c>
      <c r="K82" s="3415" t="s">
        <v>2947</v>
      </c>
      <c r="L82" s="3415" t="s">
        <v>2947</v>
      </c>
      <c r="M82" s="3415" t="n">
        <v>1.09473729273543</v>
      </c>
    </row>
    <row r="83">
      <c r="A83" s="2777"/>
      <c r="B83" s="2777"/>
      <c r="C83" s="2777"/>
      <c r="D83" s="3425" t="s">
        <v>3166</v>
      </c>
      <c r="E83" s="3415" t="s">
        <v>2947</v>
      </c>
      <c r="F83" s="3415" t="s">
        <v>2947</v>
      </c>
      <c r="G83" s="3415" t="s">
        <v>2947</v>
      </c>
      <c r="H83" s="3415" t="n">
        <v>23.26441583163522</v>
      </c>
      <c r="I83" s="3415" t="n">
        <v>35.2967361118391</v>
      </c>
      <c r="J83" s="3415" t="s">
        <v>2947</v>
      </c>
      <c r="K83" s="3415" t="s">
        <v>2947</v>
      </c>
      <c r="L83" s="3415" t="s">
        <v>2947</v>
      </c>
      <c r="M83" s="3415" t="n">
        <v>3.47629202181093</v>
      </c>
    </row>
    <row r="84">
      <c r="A84" s="2777"/>
      <c r="B84" s="2777"/>
      <c r="C84" s="2777"/>
      <c r="D84" s="3425" t="s">
        <v>3167</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3168</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3169</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3170</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3171</v>
      </c>
      <c r="E88" s="3415" t="s">
        <v>2947</v>
      </c>
      <c r="F88" s="3415" t="n">
        <v>1.21057043012814</v>
      </c>
      <c r="G88" s="3415" t="s">
        <v>2947</v>
      </c>
      <c r="H88" s="3415" t="s">
        <v>2947</v>
      </c>
      <c r="I88" s="3415" t="s">
        <v>2947</v>
      </c>
      <c r="J88" s="3415" t="n">
        <v>21.99733067143366</v>
      </c>
      <c r="K88" s="3415" t="s">
        <v>2947</v>
      </c>
      <c r="L88" s="3415" t="s">
        <v>2947</v>
      </c>
      <c r="M88" s="3415" t="n">
        <v>52.02174224880989</v>
      </c>
    </row>
    <row r="89">
      <c r="A89" s="2777"/>
      <c r="B89" s="2777"/>
      <c r="C89" s="2777"/>
      <c r="D89" s="3425" t="s">
        <v>3172</v>
      </c>
      <c r="E89" s="3415" t="s">
        <v>2947</v>
      </c>
      <c r="F89" s="3415" t="n">
        <v>0.42837259618526</v>
      </c>
      <c r="G89" s="3415" t="s">
        <v>2947</v>
      </c>
      <c r="H89" s="3415" t="s">
        <v>2947</v>
      </c>
      <c r="I89" s="3415" t="s">
        <v>2947</v>
      </c>
      <c r="J89" s="3415" t="n">
        <v>7.78397804402853</v>
      </c>
      <c r="K89" s="3415" t="s">
        <v>2947</v>
      </c>
      <c r="L89" s="3415" t="s">
        <v>2947</v>
      </c>
      <c r="M89" s="3415" t="n">
        <v>16.55800600941452</v>
      </c>
    </row>
    <row r="90">
      <c r="A90" s="2777"/>
      <c r="B90" s="2777"/>
      <c r="C90" s="2777"/>
      <c r="D90" s="3425" t="s">
        <v>3173</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3174</v>
      </c>
      <c r="E91" s="3415" t="s">
        <v>2945</v>
      </c>
      <c r="F91" s="3415" t="n">
        <v>21.16025645624492</v>
      </c>
      <c r="G91" s="3415" t="s">
        <v>2945</v>
      </c>
      <c r="H91" s="3415" t="s">
        <v>2945</v>
      </c>
      <c r="I91" s="3415" t="s">
        <v>2945</v>
      </c>
      <c r="J91" s="3415" t="n">
        <v>0.5</v>
      </c>
      <c r="K91" s="3415" t="s">
        <v>2945</v>
      </c>
      <c r="L91" s="3415" t="s">
        <v>1185</v>
      </c>
      <c r="M91" s="3415" t="n">
        <v>1.53490570608934</v>
      </c>
    </row>
    <row r="92">
      <c r="A92" s="2777"/>
      <c r="B92" s="2777"/>
      <c r="C92" s="2777"/>
      <c r="D92" s="3425" t="s">
        <v>3175</v>
      </c>
      <c r="E92" s="3415" t="s">
        <v>2945</v>
      </c>
      <c r="F92" s="3415" t="n">
        <v>29.89445890445103</v>
      </c>
      <c r="G92" s="3415" t="s">
        <v>2945</v>
      </c>
      <c r="H92" s="3415" t="s">
        <v>2945</v>
      </c>
      <c r="I92" s="3415" t="s">
        <v>2945</v>
      </c>
      <c r="J92" s="3415" t="n">
        <v>0.5</v>
      </c>
      <c r="K92" s="3415" t="s">
        <v>2945</v>
      </c>
      <c r="L92" s="3415" t="s">
        <v>2945</v>
      </c>
      <c r="M92" s="3415" t="n">
        <v>1.53880653829408</v>
      </c>
    </row>
    <row r="93">
      <c r="A93" s="2777"/>
      <c r="B93" s="2777"/>
      <c r="C93" s="2777"/>
      <c r="D93" s="3425" t="s">
        <v>3176</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6617.659</v>
      </c>
      <c r="C10" s="3416" t="s">
        <v>1185</v>
      </c>
      <c r="D10" s="3416" t="s">
        <v>1185</v>
      </c>
      <c r="E10" s="3418" t="n">
        <v>6244600.608115588</v>
      </c>
      <c r="F10" s="3418" t="n">
        <v>4.192576931092158E7</v>
      </c>
      <c r="G10" s="3418" t="s">
        <v>2947</v>
      </c>
      <c r="H10" s="3418" t="n">
        <v>1.2819249625626104E8</v>
      </c>
      <c r="I10" s="3418" t="n">
        <v>2.155520838628604E8</v>
      </c>
      <c r="J10" s="3418" t="s">
        <v>2947</v>
      </c>
      <c r="K10" s="3418" t="s">
        <v>2947</v>
      </c>
      <c r="L10" s="3418" t="s">
        <v>2947</v>
      </c>
      <c r="M10" s="3418" t="n">
        <v>3.4514701923276186E7</v>
      </c>
      <c r="N10" s="3418" t="n">
        <v>4.264296519614348E8</v>
      </c>
      <c r="O10" s="3416" t="s">
        <v>1185</v>
      </c>
      <c r="P10" s="3416" t="s">
        <v>1185</v>
      </c>
      <c r="Q10" s="3418" t="n">
        <v>0.19693212297581</v>
      </c>
      <c r="R10" s="3416" t="s">
        <v>1185</v>
      </c>
      <c r="S10" s="3416" t="s">
        <v>1185</v>
      </c>
      <c r="T10" s="3418" t="n">
        <v>1.303229636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820.94</v>
      </c>
      <c r="C12" s="3415" t="n">
        <v>118.483594714341</v>
      </c>
      <c r="D12" s="3418" t="n">
        <v>675.0</v>
      </c>
      <c r="E12" s="3415" t="n">
        <v>6244600.608115588</v>
      </c>
      <c r="F12" s="3415" t="n">
        <v>3.991482177448669E7</v>
      </c>
      <c r="G12" s="3415" t="s">
        <v>2947</v>
      </c>
      <c r="H12" s="3415" t="n">
        <v>4.130303247880201E7</v>
      </c>
      <c r="I12" s="3415" t="s">
        <v>2947</v>
      </c>
      <c r="J12" s="3415" t="s">
        <v>2947</v>
      </c>
      <c r="K12" s="3415" t="s">
        <v>2947</v>
      </c>
      <c r="L12" s="3415" t="s">
        <v>2947</v>
      </c>
      <c r="M12" s="3415" t="n">
        <v>9805467.38338681</v>
      </c>
      <c r="N12" s="3418" t="n">
        <v>9.72679222447911E7</v>
      </c>
      <c r="O12" s="3416" t="s">
        <v>1185</v>
      </c>
      <c r="P12" s="3416" t="s">
        <v>1185</v>
      </c>
      <c r="Q12" s="3418" t="n">
        <v>0.6184839598509</v>
      </c>
      <c r="R12" s="3416" t="s">
        <v>1185</v>
      </c>
      <c r="S12" s="3416" t="s">
        <v>1185</v>
      </c>
      <c r="T12" s="3415" t="n">
        <v>0.507738222</v>
      </c>
      <c r="U12" s="3416" t="s">
        <v>1185</v>
      </c>
      <c r="V12" s="3416" t="s">
        <v>1185</v>
      </c>
    </row>
    <row r="13" spans="1:22" x14ac:dyDescent="0.15">
      <c r="A13" s="851" t="s">
        <v>500</v>
      </c>
      <c r="B13" s="3415" t="n">
        <v>5796.719</v>
      </c>
      <c r="C13" s="3415" t="n">
        <v>56.78414456809855</v>
      </c>
      <c r="D13" s="3418" t="n">
        <v>416.37846229607385</v>
      </c>
      <c r="E13" s="3415" t="s">
        <v>2947</v>
      </c>
      <c r="F13" s="3415" t="n">
        <v>2010947.5364348914</v>
      </c>
      <c r="G13" s="3415" t="s">
        <v>2947</v>
      </c>
      <c r="H13" s="3415" t="n">
        <v>8.688946377745903E7</v>
      </c>
      <c r="I13" s="3415" t="n">
        <v>2.155520838628604E8</v>
      </c>
      <c r="J13" s="3415" t="s">
        <v>2947</v>
      </c>
      <c r="K13" s="3415" t="s">
        <v>2947</v>
      </c>
      <c r="L13" s="3415" t="s">
        <v>2947</v>
      </c>
      <c r="M13" s="3415" t="n">
        <v>2.470923453988938E7</v>
      </c>
      <c r="N13" s="3418" t="n">
        <v>3.291617297166437E8</v>
      </c>
      <c r="O13" s="3416" t="s">
        <v>1185</v>
      </c>
      <c r="P13" s="3416" t="s">
        <v>1185</v>
      </c>
      <c r="Q13" s="3418" t="n">
        <v>0.13723132240842</v>
      </c>
      <c r="R13" s="3416" t="s">
        <v>1185</v>
      </c>
      <c r="S13" s="3416" t="s">
        <v>1185</v>
      </c>
      <c r="T13" s="3415" t="n">
        <v>0.795491414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15852.53</v>
      </c>
      <c r="C20" s="3416" t="s">
        <v>1185</v>
      </c>
      <c r="D20" s="3416" t="s">
        <v>1185</v>
      </c>
      <c r="E20" s="3418" t="s">
        <v>2947</v>
      </c>
      <c r="F20" s="3418" t="s">
        <v>2947</v>
      </c>
      <c r="G20" s="3418" t="s">
        <v>2947</v>
      </c>
      <c r="H20" s="3418" t="n">
        <v>1.1686625598968387E7</v>
      </c>
      <c r="I20" s="3418" t="n">
        <v>5.7301548866373844E7</v>
      </c>
      <c r="J20" s="3418" t="s">
        <v>2947</v>
      </c>
      <c r="K20" s="3418" t="s">
        <v>2947</v>
      </c>
      <c r="L20" s="3418" t="s">
        <v>2947</v>
      </c>
      <c r="M20" s="3418" t="n">
        <v>1.5836353183539152E7</v>
      </c>
      <c r="N20" s="3418" t="n">
        <v>8.482452764888138E7</v>
      </c>
      <c r="O20" s="3416" t="s">
        <v>1185</v>
      </c>
      <c r="P20" s="3416" t="s">
        <v>1185</v>
      </c>
      <c r="Q20" s="3418" t="n">
        <v>0.02149060522201</v>
      </c>
      <c r="R20" s="3416" t="s">
        <v>1185</v>
      </c>
      <c r="S20" s="3416" t="s">
        <v>1185</v>
      </c>
      <c r="T20" s="3418" t="n">
        <v>0.340680464</v>
      </c>
      <c r="U20" s="3416" t="s">
        <v>1185</v>
      </c>
      <c r="V20" s="3416" t="s">
        <v>1185</v>
      </c>
    </row>
    <row r="21" spans="1:22" x14ac:dyDescent="0.15">
      <c r="A21" s="1324" t="s">
        <v>551</v>
      </c>
      <c r="B21" s="3418" t="n">
        <v>15852.53</v>
      </c>
      <c r="C21" s="3416" t="s">
        <v>1185</v>
      </c>
      <c r="D21" s="3416" t="s">
        <v>1185</v>
      </c>
      <c r="E21" s="3418" t="s">
        <v>2947</v>
      </c>
      <c r="F21" s="3418" t="s">
        <v>2947</v>
      </c>
      <c r="G21" s="3418" t="s">
        <v>2947</v>
      </c>
      <c r="H21" s="3418" t="n">
        <v>1.1686625598968387E7</v>
      </c>
      <c r="I21" s="3418" t="n">
        <v>5.7301548866373844E7</v>
      </c>
      <c r="J21" s="3418" t="s">
        <v>2947</v>
      </c>
      <c r="K21" s="3418" t="s">
        <v>2947</v>
      </c>
      <c r="L21" s="3418" t="s">
        <v>2947</v>
      </c>
      <c r="M21" s="3418" t="n">
        <v>1.5836353183539152E7</v>
      </c>
      <c r="N21" s="3418" t="n">
        <v>8.482452764888138E7</v>
      </c>
      <c r="O21" s="3416" t="s">
        <v>1185</v>
      </c>
      <c r="P21" s="3416" t="s">
        <v>1185</v>
      </c>
      <c r="Q21" s="3418" t="n">
        <v>0.02149060522201</v>
      </c>
      <c r="R21" s="3416" t="s">
        <v>1185</v>
      </c>
      <c r="S21" s="3416" t="s">
        <v>1185</v>
      </c>
      <c r="T21" s="3418" t="n">
        <v>0.340680464</v>
      </c>
      <c r="U21" s="3416" t="s">
        <v>1185</v>
      </c>
      <c r="V21" s="3416" t="s">
        <v>1185</v>
      </c>
    </row>
    <row r="22" spans="1:22" x14ac:dyDescent="0.15">
      <c r="A22" s="3433" t="s">
        <v>2775</v>
      </c>
      <c r="B22" s="3415" t="n">
        <v>15852.53</v>
      </c>
      <c r="C22" s="3415" t="n">
        <v>5.35085110382263</v>
      </c>
      <c r="D22" s="3418" t="n">
        <v>52.10640938338321</v>
      </c>
      <c r="E22" s="3415" t="s">
        <v>2947</v>
      </c>
      <c r="F22" s="3415" t="s">
        <v>2947</v>
      </c>
      <c r="G22" s="3415" t="s">
        <v>2947</v>
      </c>
      <c r="H22" s="3415" t="n">
        <v>1.1686625598968387E7</v>
      </c>
      <c r="I22" s="3415" t="n">
        <v>5.7301548866373844E7</v>
      </c>
      <c r="J22" s="3415" t="s">
        <v>2947</v>
      </c>
      <c r="K22" s="3415" t="s">
        <v>2947</v>
      </c>
      <c r="L22" s="3415" t="s">
        <v>2947</v>
      </c>
      <c r="M22" s="3415" t="n">
        <v>1.5836353183539152E7</v>
      </c>
      <c r="N22" s="3418" t="n">
        <v>8.482452764888138E7</v>
      </c>
      <c r="O22" s="3416" t="s">
        <v>1185</v>
      </c>
      <c r="P22" s="3416" t="s">
        <v>1185</v>
      </c>
      <c r="Q22" s="3418" t="n">
        <v>0.02149060522201</v>
      </c>
      <c r="R22" s="3416" t="s">
        <v>1185</v>
      </c>
      <c r="S22" s="3416" t="s">
        <v>1185</v>
      </c>
      <c r="T22" s="3415" t="n">
        <v>0.340680464</v>
      </c>
      <c r="U22" s="3416" t="s">
        <v>1185</v>
      </c>
      <c r="V22" s="3416" t="s">
        <v>1185</v>
      </c>
    </row>
    <row r="23" spans="1:22" x14ac:dyDescent="0.15">
      <c r="A23" s="1323" t="s">
        <v>621</v>
      </c>
      <c r="B23" s="3418" t="n">
        <v>30474.471</v>
      </c>
      <c r="C23" s="3416" t="s">
        <v>1185</v>
      </c>
      <c r="D23" s="3416" t="s">
        <v>1185</v>
      </c>
      <c r="E23" s="3418" t="s">
        <v>2947</v>
      </c>
      <c r="F23" s="3418" t="n">
        <v>5.600270677015379E7</v>
      </c>
      <c r="G23" s="3418" t="n">
        <v>3385310.4265205227</v>
      </c>
      <c r="H23" s="3418" t="n">
        <v>9478869.194257462</v>
      </c>
      <c r="I23" s="3418" t="n">
        <v>1.5806300970043838E7</v>
      </c>
      <c r="J23" s="3418" t="s">
        <v>2947</v>
      </c>
      <c r="K23" s="3418" t="n">
        <v>2345536.5098035047</v>
      </c>
      <c r="L23" s="3418" t="s">
        <v>2947</v>
      </c>
      <c r="M23" s="3418" t="n">
        <v>1.705954647078735E8</v>
      </c>
      <c r="N23" s="3418" t="n">
        <v>2.576141885786526E8</v>
      </c>
      <c r="O23" s="3416" t="s">
        <v>1185</v>
      </c>
      <c r="P23" s="3416" t="s">
        <v>1185</v>
      </c>
      <c r="Q23" s="3418" t="n">
        <v>0.02878700188102</v>
      </c>
      <c r="R23" s="3416" t="s">
        <v>1185</v>
      </c>
      <c r="S23" s="3416" t="s">
        <v>1185</v>
      </c>
      <c r="T23" s="3418" t="n">
        <v>0.877268654</v>
      </c>
      <c r="U23" s="3416" t="s">
        <v>1185</v>
      </c>
      <c r="V23" s="3416" t="s">
        <v>1185</v>
      </c>
    </row>
    <row r="24" spans="1:22" x14ac:dyDescent="0.15">
      <c r="A24" s="1324" t="s">
        <v>551</v>
      </c>
      <c r="B24" s="3418" t="n">
        <v>30474.471</v>
      </c>
      <c r="C24" s="3416" t="s">
        <v>1185</v>
      </c>
      <c r="D24" s="3416" t="s">
        <v>1185</v>
      </c>
      <c r="E24" s="3418" t="s">
        <v>2947</v>
      </c>
      <c r="F24" s="3418" t="n">
        <v>5.600270677015379E7</v>
      </c>
      <c r="G24" s="3418" t="n">
        <v>3385310.4265205227</v>
      </c>
      <c r="H24" s="3418" t="n">
        <v>9478869.194257462</v>
      </c>
      <c r="I24" s="3418" t="n">
        <v>1.5806300970043838E7</v>
      </c>
      <c r="J24" s="3418" t="s">
        <v>2947</v>
      </c>
      <c r="K24" s="3418" t="n">
        <v>2345536.5098035047</v>
      </c>
      <c r="L24" s="3418" t="s">
        <v>2947</v>
      </c>
      <c r="M24" s="3418" t="n">
        <v>1.705954647078735E8</v>
      </c>
      <c r="N24" s="3418" t="n">
        <v>2.576141885786526E8</v>
      </c>
      <c r="O24" s="3416" t="s">
        <v>1185</v>
      </c>
      <c r="P24" s="3416" t="s">
        <v>1185</v>
      </c>
      <c r="Q24" s="3418" t="n">
        <v>0.02878700188102</v>
      </c>
      <c r="R24" s="3416" t="s">
        <v>1185</v>
      </c>
      <c r="S24" s="3416" t="s">
        <v>1185</v>
      </c>
      <c r="T24" s="3418" t="n">
        <v>0.877268654</v>
      </c>
      <c r="U24" s="3416" t="s">
        <v>1185</v>
      </c>
      <c r="V24" s="3416" t="s">
        <v>1185</v>
      </c>
    </row>
    <row r="25" spans="1:22" x14ac:dyDescent="0.15">
      <c r="A25" s="3433" t="s">
        <v>3115</v>
      </c>
      <c r="B25" s="3415" t="n">
        <v>27305.054</v>
      </c>
      <c r="C25" s="3415" t="n">
        <v>8.03855712543023</v>
      </c>
      <c r="D25" s="3418" t="n">
        <v>60.24668612146086</v>
      </c>
      <c r="E25" s="3415" t="s">
        <v>2947</v>
      </c>
      <c r="F25" s="3415" t="n">
        <v>5.083463354837729E7</v>
      </c>
      <c r="G25" s="3415" t="n">
        <v>3072905.309487401</v>
      </c>
      <c r="H25" s="3415" t="n">
        <v>8604134.866564723</v>
      </c>
      <c r="I25" s="3415" t="s">
        <v>2947</v>
      </c>
      <c r="J25" s="3415" t="s">
        <v>2947</v>
      </c>
      <c r="K25" s="3415" t="n">
        <v>2129084.393001985</v>
      </c>
      <c r="L25" s="3415" t="s">
        <v>2947</v>
      </c>
      <c r="M25" s="3415" t="n">
        <v>1.5485247827452582E8</v>
      </c>
      <c r="N25" s="3418" t="n">
        <v>2.1949323639195722E8</v>
      </c>
      <c r="O25" s="3416" t="s">
        <v>1185</v>
      </c>
      <c r="P25" s="3416" t="s">
        <v>1185</v>
      </c>
      <c r="Q25" s="3418" t="n">
        <v>0.02916354071301</v>
      </c>
      <c r="R25" s="3416" t="s">
        <v>1185</v>
      </c>
      <c r="S25" s="3416" t="s">
        <v>1185</v>
      </c>
      <c r="T25" s="3415" t="n">
        <v>0.796312054</v>
      </c>
      <c r="U25" s="3416" t="s">
        <v>1185</v>
      </c>
      <c r="V25" s="3416" t="s">
        <v>1185</v>
      </c>
    </row>
    <row r="26">
      <c r="A26" s="3433" t="s">
        <v>3116</v>
      </c>
      <c r="B26" s="3415" t="n">
        <v>3169.417</v>
      </c>
      <c r="C26" s="3415" t="n">
        <v>12.02774901084186</v>
      </c>
      <c r="D26" s="3418" t="n">
        <v>78.49973646211322</v>
      </c>
      <c r="E26" s="3415" t="s">
        <v>2947</v>
      </c>
      <c r="F26" s="3415" t="n">
        <v>5168073.221776498</v>
      </c>
      <c r="G26" s="3415" t="n">
        <v>312405.1170331216</v>
      </c>
      <c r="H26" s="3415" t="n">
        <v>874734.3276927405</v>
      </c>
      <c r="I26" s="3415" t="n">
        <v>1.5806300970043838E7</v>
      </c>
      <c r="J26" s="3415" t="s">
        <v>2947</v>
      </c>
      <c r="K26" s="3415" t="n">
        <v>216452.11680151997</v>
      </c>
      <c r="L26" s="3415" t="s">
        <v>2947</v>
      </c>
      <c r="M26" s="3415" t="n">
        <v>1.5742986433347663E7</v>
      </c>
      <c r="N26" s="3418" t="n">
        <v>3.812095218669538E7</v>
      </c>
      <c r="O26" s="3416" t="s">
        <v>1185</v>
      </c>
      <c r="P26" s="3416" t="s">
        <v>1185</v>
      </c>
      <c r="Q26" s="3418" t="n">
        <v>0.02554305728782</v>
      </c>
      <c r="R26" s="3416" t="s">
        <v>1185</v>
      </c>
      <c r="S26" s="3416" t="s">
        <v>1185</v>
      </c>
      <c r="T26" s="3415" t="n">
        <v>0.0809566</v>
      </c>
      <c r="U26" s="3416" t="s">
        <v>1185</v>
      </c>
      <c r="V26" s="3416" t="s">
        <v>1185</v>
      </c>
    </row>
    <row r="27" spans="1:22" ht="13" x14ac:dyDescent="0.15">
      <c r="A27" s="1323" t="s">
        <v>622</v>
      </c>
      <c r="B27" s="3418" t="n">
        <v>168191.2160001521</v>
      </c>
      <c r="C27" s="3416" t="s">
        <v>1185</v>
      </c>
      <c r="D27" s="3416" t="s">
        <v>1185</v>
      </c>
      <c r="E27" s="3418" t="s">
        <v>2947</v>
      </c>
      <c r="F27" s="3418" t="n">
        <v>1337119.629144073</v>
      </c>
      <c r="G27" s="3418" t="s">
        <v>2947</v>
      </c>
      <c r="H27" s="3418" t="n">
        <v>8.741553468137397E7</v>
      </c>
      <c r="I27" s="3418" t="n">
        <v>2.729676198945202E7</v>
      </c>
      <c r="J27" s="3418" t="n">
        <v>2.4296861956584822E7</v>
      </c>
      <c r="K27" s="3418" t="s">
        <v>2947</v>
      </c>
      <c r="L27" s="3418" t="s">
        <v>2947</v>
      </c>
      <c r="M27" s="3418" t="n">
        <v>9.778251534767209E7</v>
      </c>
      <c r="N27" s="3418" t="n">
        <v>2.3812879360422698E8</v>
      </c>
      <c r="O27" s="3416" t="s">
        <v>1185</v>
      </c>
      <c r="P27" s="3416" t="s">
        <v>1185</v>
      </c>
      <c r="Q27" s="3418" t="n">
        <v>0.00716910905739</v>
      </c>
      <c r="R27" s="3416" t="s">
        <v>1185</v>
      </c>
      <c r="S27" s="3416" t="s">
        <v>1185</v>
      </c>
      <c r="T27" s="3418" t="n">
        <v>1.20578117</v>
      </c>
      <c r="U27" s="3416" t="s">
        <v>1185</v>
      </c>
      <c r="V27" s="3416" t="s">
        <v>1185</v>
      </c>
    </row>
    <row r="28" spans="1:22" x14ac:dyDescent="0.15">
      <c r="A28" s="3428" t="s">
        <v>3109</v>
      </c>
      <c r="B28" s="3415" t="n">
        <v>2764.784</v>
      </c>
      <c r="C28" s="3415" t="n">
        <v>9.32691548659282</v>
      </c>
      <c r="D28" s="3418" t="n">
        <v>44.00402684776866</v>
      </c>
      <c r="E28" s="3415" t="s">
        <v>2947</v>
      </c>
      <c r="F28" s="3415" t="s">
        <v>2947</v>
      </c>
      <c r="G28" s="3415" t="s">
        <v>2947</v>
      </c>
      <c r="H28" s="3415" t="n">
        <v>7094575.97332983</v>
      </c>
      <c r="I28" s="3415" t="n">
        <v>9078588.096555801</v>
      </c>
      <c r="J28" s="3415" t="s">
        <v>2947</v>
      </c>
      <c r="K28" s="3415" t="s">
        <v>2947</v>
      </c>
      <c r="L28" s="3415" t="s">
        <v>2947</v>
      </c>
      <c r="M28" s="3415" t="n">
        <v>9613742.636798419</v>
      </c>
      <c r="N28" s="3418" t="n">
        <v>2.578690670668405E7</v>
      </c>
      <c r="O28" s="3416" t="s">
        <v>1185</v>
      </c>
      <c r="P28" s="3416" t="s">
        <v>1185</v>
      </c>
      <c r="Q28" s="3418" t="n">
        <v>0.07480374524737</v>
      </c>
      <c r="R28" s="3416" t="s">
        <v>1185</v>
      </c>
      <c r="S28" s="3416" t="s">
        <v>1185</v>
      </c>
      <c r="T28" s="3415" t="n">
        <v>0.206816198</v>
      </c>
      <c r="U28" s="3416" t="s">
        <v>1185</v>
      </c>
      <c r="V28" s="3416" t="s">
        <v>1185</v>
      </c>
    </row>
    <row r="29">
      <c r="A29" s="3428" t="s">
        <v>3110</v>
      </c>
      <c r="B29" s="3415" t="n">
        <v>584.2610001529</v>
      </c>
      <c r="C29" s="3415" t="n">
        <v>53.90932421867946</v>
      </c>
      <c r="D29" s="3418" t="n">
        <v>457.6573516</v>
      </c>
      <c r="E29" s="3415" t="s">
        <v>2947</v>
      </c>
      <c r="F29" s="3415" t="s">
        <v>2947</v>
      </c>
      <c r="G29" s="3415" t="s">
        <v>2947</v>
      </c>
      <c r="H29" s="3415" t="n">
        <v>1.2508416976643337E7</v>
      </c>
      <c r="I29" s="3415" t="n">
        <v>1.712746163231401E7</v>
      </c>
      <c r="J29" s="3415" t="s">
        <v>2947</v>
      </c>
      <c r="K29" s="3415" t="s">
        <v>2947</v>
      </c>
      <c r="L29" s="3415" t="s">
        <v>2947</v>
      </c>
      <c r="M29" s="3415" t="n">
        <v>1861237.077129654</v>
      </c>
      <c r="N29" s="3418" t="n">
        <v>3.1497115686087E7</v>
      </c>
      <c r="O29" s="3416" t="s">
        <v>1185</v>
      </c>
      <c r="P29" s="3416" t="s">
        <v>1185</v>
      </c>
      <c r="Q29" s="3418" t="n">
        <v>0.17032908062314</v>
      </c>
      <c r="R29" s="3416" t="s">
        <v>1185</v>
      </c>
      <c r="S29" s="3416" t="s">
        <v>1185</v>
      </c>
      <c r="T29" s="3415" t="n">
        <v>0.099516639</v>
      </c>
      <c r="U29" s="3416" t="s">
        <v>1185</v>
      </c>
      <c r="V29" s="3416" t="s">
        <v>1185</v>
      </c>
    </row>
    <row r="30">
      <c r="A30" s="3428" t="s">
        <v>3111</v>
      </c>
      <c r="B30" s="3415" t="n">
        <v>56.884999999219</v>
      </c>
      <c r="C30" s="3415" t="n">
        <v>34.3632999862927</v>
      </c>
      <c r="D30" s="3418" t="n">
        <v>335.50203574386217</v>
      </c>
      <c r="E30" s="3415" t="s">
        <v>2947</v>
      </c>
      <c r="F30" s="3415" t="s">
        <v>2947</v>
      </c>
      <c r="G30" s="3415" t="s">
        <v>2947</v>
      </c>
      <c r="H30" s="3415" t="n">
        <v>751718.3314008014</v>
      </c>
      <c r="I30" s="3415" t="n">
        <v>1090712.2605822077</v>
      </c>
      <c r="J30" s="3415" t="s">
        <v>2947</v>
      </c>
      <c r="K30" s="3415" t="s">
        <v>2947</v>
      </c>
      <c r="L30" s="3415" t="s">
        <v>2947</v>
      </c>
      <c r="M30" s="3415" t="n">
        <v>112325.72770749679</v>
      </c>
      <c r="N30" s="3418" t="n">
        <v>1954756.319690506</v>
      </c>
      <c r="O30" s="3416" t="s">
        <v>1185</v>
      </c>
      <c r="P30" s="3416" t="s">
        <v>1185</v>
      </c>
      <c r="Q30" s="3418" t="n">
        <v>0.10382981453953</v>
      </c>
      <c r="R30" s="3416" t="s">
        <v>1185</v>
      </c>
      <c r="S30" s="3416" t="s">
        <v>1185</v>
      </c>
      <c r="T30" s="3415" t="n">
        <v>0.005906359</v>
      </c>
      <c r="U30" s="3416" t="s">
        <v>1185</v>
      </c>
      <c r="V30" s="3416" t="s">
        <v>1185</v>
      </c>
    </row>
    <row r="31">
      <c r="A31" s="3428" t="s">
        <v>3112</v>
      </c>
      <c r="B31" s="3415" t="n">
        <v>134768.653</v>
      </c>
      <c r="C31" s="3415" t="n">
        <v>0.61768955338588</v>
      </c>
      <c r="D31" s="3418" t="n">
        <v>1.50616172203132</v>
      </c>
      <c r="E31" s="3415" t="s">
        <v>2947</v>
      </c>
      <c r="F31" s="3415" t="n">
        <v>1337119.629144073</v>
      </c>
      <c r="G31" s="3415" t="s">
        <v>2947</v>
      </c>
      <c r="H31" s="3415" t="s">
        <v>2947</v>
      </c>
      <c r="I31" s="3415" t="s">
        <v>2947</v>
      </c>
      <c r="J31" s="3415" t="n">
        <v>2.4296861956584822E7</v>
      </c>
      <c r="K31" s="3415" t="s">
        <v>2947</v>
      </c>
      <c r="L31" s="3415" t="s">
        <v>2947</v>
      </c>
      <c r="M31" s="3415" t="n">
        <v>5.761120749625758E7</v>
      </c>
      <c r="N31" s="3418" t="n">
        <v>8.324518908198647E7</v>
      </c>
      <c r="O31" s="3416" t="s">
        <v>1185</v>
      </c>
      <c r="P31" s="3416" t="s">
        <v>1185</v>
      </c>
      <c r="Q31" s="3418" t="n">
        <v>0.00238718558684</v>
      </c>
      <c r="R31" s="3416" t="s">
        <v>1185</v>
      </c>
      <c r="S31" s="3416" t="s">
        <v>1185</v>
      </c>
      <c r="T31" s="3415" t="n">
        <v>0.321717786</v>
      </c>
      <c r="U31" s="3416" t="s">
        <v>1185</v>
      </c>
      <c r="V31" s="3416" t="s">
        <v>1185</v>
      </c>
    </row>
    <row r="32">
      <c r="A32" s="3425" t="s">
        <v>2811</v>
      </c>
      <c r="B32" s="3418" t="n">
        <v>30016.632999999998</v>
      </c>
      <c r="C32" s="3416" t="s">
        <v>1185</v>
      </c>
      <c r="D32" s="3416" t="s">
        <v>1185</v>
      </c>
      <c r="E32" s="3418" t="s">
        <v>2947</v>
      </c>
      <c r="F32" s="3418" t="s">
        <v>2947</v>
      </c>
      <c r="G32" s="3418" t="s">
        <v>2947</v>
      </c>
      <c r="H32" s="3418" t="n">
        <v>6.70608234E7</v>
      </c>
      <c r="I32" s="3418" t="s">
        <v>2947</v>
      </c>
      <c r="J32" s="3418" t="s">
        <v>2947</v>
      </c>
      <c r="K32" s="3418" t="s">
        <v>2947</v>
      </c>
      <c r="L32" s="3418" t="s">
        <v>2947</v>
      </c>
      <c r="M32" s="3418" t="n">
        <v>2.858400240977894E7</v>
      </c>
      <c r="N32" s="3418" t="n">
        <v>9.564482580977894E7</v>
      </c>
      <c r="O32" s="3416" t="s">
        <v>1185</v>
      </c>
      <c r="P32" s="3416" t="s">
        <v>1185</v>
      </c>
      <c r="Q32" s="3418" t="n">
        <v>0.01905024417629</v>
      </c>
      <c r="R32" s="3416" t="s">
        <v>1185</v>
      </c>
      <c r="S32" s="3416" t="s">
        <v>1185</v>
      </c>
      <c r="T32" s="3418" t="n">
        <v>0.571824188</v>
      </c>
      <c r="U32" s="3416" t="s">
        <v>1185</v>
      </c>
      <c r="V32" s="3416" t="s">
        <v>1185</v>
      </c>
    </row>
    <row r="33">
      <c r="A33" s="3433" t="s">
        <v>3113</v>
      </c>
      <c r="B33" s="3415" t="n">
        <v>8279.114</v>
      </c>
      <c r="C33" s="3415" t="n">
        <v>8.1</v>
      </c>
      <c r="D33" s="3418" t="n">
        <v>2.179755011</v>
      </c>
      <c r="E33" s="3415" t="s">
        <v>2947</v>
      </c>
      <c r="F33" s="3415" t="s">
        <v>2947</v>
      </c>
      <c r="G33" s="3415" t="s">
        <v>2947</v>
      </c>
      <c r="H33" s="3415" t="n">
        <v>6.70608234E7</v>
      </c>
      <c r="I33" s="3415" t="s">
        <v>2947</v>
      </c>
      <c r="J33" s="3415" t="s">
        <v>2947</v>
      </c>
      <c r="K33" s="3415" t="s">
        <v>2947</v>
      </c>
      <c r="L33" s="3415" t="s">
        <v>2947</v>
      </c>
      <c r="M33" s="3415" t="s">
        <v>2947</v>
      </c>
      <c r="N33" s="3418" t="n">
        <v>6.70608234E7</v>
      </c>
      <c r="O33" s="3416" t="s">
        <v>1185</v>
      </c>
      <c r="P33" s="3416" t="s">
        <v>1185</v>
      </c>
      <c r="Q33" s="3418" t="n">
        <v>0.06364285707384</v>
      </c>
      <c r="R33" s="3416" t="s">
        <v>1185</v>
      </c>
      <c r="S33" s="3416" t="s">
        <v>1185</v>
      </c>
      <c r="T33" s="3415" t="n">
        <v>0.526906469</v>
      </c>
      <c r="U33" s="3416" t="s">
        <v>1185</v>
      </c>
      <c r="V33" s="3416" t="s">
        <v>1185</v>
      </c>
    </row>
    <row r="34">
      <c r="A34" s="3433" t="s">
        <v>553</v>
      </c>
      <c r="B34" s="3415" t="n">
        <v>21737.519</v>
      </c>
      <c r="C34" s="3415" t="n">
        <v>1.31496158369218</v>
      </c>
      <c r="D34" s="3418" t="n">
        <v>5.63727372557988</v>
      </c>
      <c r="E34" s="3415" t="s">
        <v>2947</v>
      </c>
      <c r="F34" s="3415" t="s">
        <v>2947</v>
      </c>
      <c r="G34" s="3415" t="s">
        <v>2947</v>
      </c>
      <c r="H34" s="3415" t="s">
        <v>2947</v>
      </c>
      <c r="I34" s="3415" t="s">
        <v>2947</v>
      </c>
      <c r="J34" s="3415" t="s">
        <v>2947</v>
      </c>
      <c r="K34" s="3415" t="s">
        <v>2947</v>
      </c>
      <c r="L34" s="3415" t="s">
        <v>2947</v>
      </c>
      <c r="M34" s="3415" t="n">
        <v>2.858400240977894E7</v>
      </c>
      <c r="N34" s="3418" t="n">
        <v>2.858400240977894E7</v>
      </c>
      <c r="O34" s="3416" t="s">
        <v>1185</v>
      </c>
      <c r="P34" s="3416" t="s">
        <v>1185</v>
      </c>
      <c r="Q34" s="3418" t="n">
        <v>0.00206636824561</v>
      </c>
      <c r="R34" s="3416" t="s">
        <v>1185</v>
      </c>
      <c r="S34" s="3416" t="s">
        <v>1185</v>
      </c>
      <c r="T34" s="3415" t="n">
        <v>0.044917719</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1.7518389063713497E8</v>
      </c>
      <c r="P35" s="3415" t="n">
        <v>6910404.661044656</v>
      </c>
      <c r="Q35" s="3416" t="s">
        <v>1185</v>
      </c>
      <c r="R35" s="3418" t="n">
        <v>0.01571428571992</v>
      </c>
      <c r="S35" s="3418" t="n">
        <v>0.01178571472943</v>
      </c>
      <c r="T35" s="3416" t="s">
        <v>1185</v>
      </c>
      <c r="U35" s="3415" t="n">
        <v>2.752889711</v>
      </c>
      <c r="V35" s="3415" t="n">
        <v>0.081444058</v>
      </c>
    </row>
    <row r="36" spans="1:22" x14ac:dyDescent="0.15">
      <c r="A36" s="1328" t="s">
        <v>624</v>
      </c>
      <c r="B36" s="3416" t="s">
        <v>1185</v>
      </c>
      <c r="C36" s="3416" t="s">
        <v>1185</v>
      </c>
      <c r="D36" s="3416" t="s">
        <v>1185</v>
      </c>
      <c r="E36" s="3418" t="n">
        <v>6244600.608115588</v>
      </c>
      <c r="F36" s="3418" t="n">
        <v>9.926559571021944E7</v>
      </c>
      <c r="G36" s="3418" t="n">
        <v>3385310.4265205227</v>
      </c>
      <c r="H36" s="3418" t="n">
        <v>2.3677352573086086E8</v>
      </c>
      <c r="I36" s="3416" t="s">
        <v>1185</v>
      </c>
      <c r="J36" s="3418" t="n">
        <v>2.4296861956584822E7</v>
      </c>
      <c r="K36" s="3418" t="n">
        <v>2345536.5098035047</v>
      </c>
      <c r="L36" s="3416" t="s">
        <v>1185</v>
      </c>
      <c r="M36" s="3418" t="n">
        <v>3.187290351623609E8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0.00199389829494</v>
      </c>
      <c r="G37" s="3418" t="s">
        <v>2947</v>
      </c>
      <c r="H37" s="3418" t="n">
        <v>0.00502783282412</v>
      </c>
      <c r="I37" s="3416" t="s">
        <v>1185</v>
      </c>
      <c r="J37" s="3418" t="n">
        <v>0.006</v>
      </c>
      <c r="K37" s="3418" t="s">
        <v>2947</v>
      </c>
      <c r="L37" s="3416" t="s">
        <v>1185</v>
      </c>
      <c r="M37" s="3418" t="n">
        <v>0.00262774110967</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0.31102578890857</v>
      </c>
      <c r="G38" s="3415" t="s">
        <v>2947</v>
      </c>
      <c r="H38" s="3415" t="n">
        <v>1.87071925001059</v>
      </c>
      <c r="I38" s="3416" t="s">
        <v>1185</v>
      </c>
      <c r="J38" s="3415" t="n">
        <v>0.2290846984478</v>
      </c>
      <c r="K38" s="3415" t="s">
        <v>2947</v>
      </c>
      <c r="L38" s="3416" t="s">
        <v>1185</v>
      </c>
      <c r="M38" s="3415" t="n">
        <v>1.31613018199626</v>
      </c>
      <c r="N38" s="3416" t="s">
        <v>1185</v>
      </c>
      <c r="O38" s="3416" t="s">
        <v>1185</v>
      </c>
      <c r="P38" s="3416" t="s">
        <v>1185</v>
      </c>
      <c r="Q38" s="3418" t="n">
        <v>0.00539325857482</v>
      </c>
      <c r="R38" s="3416" t="s">
        <v>1185</v>
      </c>
      <c r="S38" s="3416" t="s">
        <v>1185</v>
      </c>
      <c r="T38" s="3418" t="n">
        <v>3.72695991936322</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20.248312854</v>
      </c>
      <c r="G8" s="26"/>
      <c r="H8" s="26"/>
      <c r="I8" s="26"/>
    </row>
    <row r="9" spans="1:9" ht="12" customHeight="1" x14ac:dyDescent="0.15">
      <c r="A9" s="1247" t="s">
        <v>643</v>
      </c>
      <c r="B9" s="3415" t="n">
        <v>1.0501188</v>
      </c>
      <c r="C9" s="3415" t="s">
        <v>2945</v>
      </c>
      <c r="D9" s="3415" t="s">
        <v>2947</v>
      </c>
      <c r="E9" s="3418" t="n">
        <v>19.2819258678161</v>
      </c>
      <c r="F9" s="3415" t="n">
        <v>20.248312854</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1.0501188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38700.566946224346</v>
      </c>
      <c r="C7" s="3417" t="n">
        <v>31.30897346586714</v>
      </c>
      <c r="D7" s="3417" t="n">
        <v>0.8555913132706</v>
      </c>
      <c r="E7" s="3417" t="n">
        <v>96.90215425274258</v>
      </c>
      <c r="F7" s="3417" t="n">
        <v>321.7522125475183</v>
      </c>
      <c r="G7" s="3417" t="n">
        <v>46.77031982062478</v>
      </c>
      <c r="H7" s="3417" t="n">
        <v>23.17947217887506</v>
      </c>
    </row>
    <row r="8" spans="1:8" ht="12" customHeight="1" x14ac:dyDescent="0.15">
      <c r="A8" s="713" t="s">
        <v>39</v>
      </c>
      <c r="B8" s="3417" t="n">
        <v>9919.962876224343</v>
      </c>
      <c r="C8" s="3417" t="n">
        <v>4.52103009686714</v>
      </c>
      <c r="D8" s="3417" t="n">
        <v>0.0609516272706</v>
      </c>
      <c r="E8" s="3415" t="n">
        <v>10.79954892474259</v>
      </c>
      <c r="F8" s="3415" t="n">
        <v>22.68679198051822</v>
      </c>
      <c r="G8" s="3415" t="n">
        <v>7.03967724162478</v>
      </c>
      <c r="H8" s="3415" t="n">
        <v>11.97033166687506</v>
      </c>
    </row>
    <row r="9" spans="1:8" ht="12" customHeight="1" x14ac:dyDescent="0.15">
      <c r="A9" s="713" t="s">
        <v>40</v>
      </c>
      <c r="B9" s="3417" t="n">
        <v>16842.850522</v>
      </c>
      <c r="C9" s="3417" t="n">
        <v>25.402628066</v>
      </c>
      <c r="D9" s="3417" t="n">
        <v>0.369075809</v>
      </c>
      <c r="E9" s="3415" t="n">
        <v>19.119986478</v>
      </c>
      <c r="F9" s="3415" t="n">
        <v>268.29686130500005</v>
      </c>
      <c r="G9" s="3415" t="n">
        <v>32.676038244</v>
      </c>
      <c r="H9" s="3415" t="n">
        <v>9.40285016</v>
      </c>
    </row>
    <row r="10" spans="1:8" ht="12.75" customHeight="1" x14ac:dyDescent="0.15">
      <c r="A10" s="713" t="s">
        <v>41</v>
      </c>
      <c r="B10" s="3417" t="n">
        <v>11937.753547999999</v>
      </c>
      <c r="C10" s="3417" t="n">
        <v>1.385315303</v>
      </c>
      <c r="D10" s="3417" t="n">
        <v>0.425563877</v>
      </c>
      <c r="E10" s="3415" t="n">
        <v>66.98261885</v>
      </c>
      <c r="F10" s="3415" t="n">
        <v>30.768559262</v>
      </c>
      <c r="G10" s="3415" t="n">
        <v>7.054604335</v>
      </c>
      <c r="H10" s="3415" t="n">
        <v>1.806290352</v>
      </c>
    </row>
    <row r="11" spans="1:8" ht="12" customHeight="1" x14ac:dyDescent="0.15">
      <c r="A11" s="719" t="s">
        <v>42</v>
      </c>
      <c r="B11" s="3417" t="n">
        <v>446.895958</v>
      </c>
      <c r="C11" s="3417" t="n">
        <v>0.010573206</v>
      </c>
      <c r="D11" s="3417" t="n">
        <v>0.012928528</v>
      </c>
      <c r="E11" s="3417" t="n">
        <v>3.036658519</v>
      </c>
      <c r="F11" s="3417" t="n">
        <v>0.818085522</v>
      </c>
      <c r="G11" s="3417" t="n">
        <v>0.074850271</v>
      </c>
      <c r="H11" s="3417" t="n">
        <v>0.149489133</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446.895958</v>
      </c>
      <c r="C13" s="3417" t="n">
        <v>0.010573206</v>
      </c>
      <c r="D13" s="3417" t="n">
        <v>0.012928528</v>
      </c>
      <c r="E13" s="3415" t="n">
        <v>3.036658519</v>
      </c>
      <c r="F13" s="3415" t="n">
        <v>0.818085522</v>
      </c>
      <c r="G13" s="3415" t="n">
        <v>0.074850271</v>
      </c>
      <c r="H13" s="3415" t="n">
        <v>0.149489133</v>
      </c>
    </row>
    <row r="14" spans="1:8" ht="12.75" customHeight="1" x14ac:dyDescent="0.15">
      <c r="A14" s="737" t="s">
        <v>45</v>
      </c>
      <c r="B14" s="3417" t="n">
        <v>3793.986430593316</v>
      </c>
      <c r="C14" s="3417" t="n">
        <v>11.36366702306349</v>
      </c>
      <c r="D14" s="3417" t="n">
        <v>1.0830915763E-4</v>
      </c>
      <c r="E14" s="3417" t="n">
        <v>5.02953280922656</v>
      </c>
      <c r="F14" s="3417" t="n">
        <v>2.17215792260045</v>
      </c>
      <c r="G14" s="3417" t="n">
        <v>27.11868950114701</v>
      </c>
      <c r="H14" s="3417" t="n">
        <v>25.16769938799966</v>
      </c>
    </row>
    <row r="15" spans="1:8" ht="12" customHeight="1" x14ac:dyDescent="0.15">
      <c r="A15" s="719" t="s">
        <v>46</v>
      </c>
      <c r="B15" s="3417" t="n">
        <v>10.32233</v>
      </c>
      <c r="C15" s="3417" t="n">
        <v>3.0162681069</v>
      </c>
      <c r="D15" s="3417" t="s">
        <v>2944</v>
      </c>
      <c r="E15" s="3417" t="n">
        <v>0.0012923391</v>
      </c>
      <c r="F15" s="3417" t="n">
        <v>0.6606723879</v>
      </c>
      <c r="G15" s="3417" t="n">
        <v>0.0110566773</v>
      </c>
      <c r="H15" s="3417" t="n">
        <v>0.0011487462</v>
      </c>
    </row>
    <row r="16" spans="1:8" ht="12" customHeight="1" x14ac:dyDescent="0.15">
      <c r="A16" s="713" t="s">
        <v>47</v>
      </c>
      <c r="B16" s="3417" t="s">
        <v>2945</v>
      </c>
      <c r="C16" s="3417" t="n">
        <v>3.016124514</v>
      </c>
      <c r="D16" s="3415" t="s">
        <v>2945</v>
      </c>
      <c r="E16" s="3415" t="s">
        <v>2945</v>
      </c>
      <c r="F16" s="3415" t="s">
        <v>2945</v>
      </c>
      <c r="G16" s="3415" t="s">
        <v>2945</v>
      </c>
      <c r="H16" s="3416" t="s">
        <v>1185</v>
      </c>
    </row>
    <row r="17" spans="1:8" ht="12" customHeight="1" x14ac:dyDescent="0.15">
      <c r="A17" s="713" t="s">
        <v>48</v>
      </c>
      <c r="B17" s="3417" t="n">
        <v>10.32233</v>
      </c>
      <c r="C17" s="3417" t="n">
        <v>1.435929E-4</v>
      </c>
      <c r="D17" s="3415" t="s">
        <v>2946</v>
      </c>
      <c r="E17" s="3415" t="n">
        <v>0.0012923391</v>
      </c>
      <c r="F17" s="3415" t="n">
        <v>0.6606723879</v>
      </c>
      <c r="G17" s="3415" t="n">
        <v>0.0110566773</v>
      </c>
      <c r="H17" s="3415" t="n">
        <v>0.0011487462</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3783.664100593316</v>
      </c>
      <c r="C19" s="3417" t="n">
        <v>8.34739891616349</v>
      </c>
      <c r="D19" s="3417" t="n">
        <v>1.0830915763E-4</v>
      </c>
      <c r="E19" s="3417" t="n">
        <v>5.02824047012656</v>
      </c>
      <c r="F19" s="3417" t="n">
        <v>1.51148553470045</v>
      </c>
      <c r="G19" s="3417" t="n">
        <v>27.10763282384701</v>
      </c>
      <c r="H19" s="3417" t="n">
        <v>25.16655064179966</v>
      </c>
    </row>
    <row r="20" spans="1:8" ht="12" customHeight="1" x14ac:dyDescent="0.15">
      <c r="A20" s="713" t="s">
        <v>51</v>
      </c>
      <c r="B20" s="3417" t="n">
        <v>3472.1034905223796</v>
      </c>
      <c r="C20" s="3417" t="n">
        <v>0.13038943190887</v>
      </c>
      <c r="D20" s="3417" t="s">
        <v>2948</v>
      </c>
      <c r="E20" s="3415" t="n">
        <v>1.4246757761</v>
      </c>
      <c r="F20" s="3415" t="n">
        <v>0.51277547616031</v>
      </c>
      <c r="G20" s="3415" t="n">
        <v>25.35238850168982</v>
      </c>
      <c r="H20" s="3415" t="n">
        <v>22.02428553964236</v>
      </c>
    </row>
    <row r="21" spans="1:8" ht="12" customHeight="1" x14ac:dyDescent="0.15">
      <c r="A21" s="713" t="s">
        <v>52</v>
      </c>
      <c r="B21" s="3417" t="n">
        <v>0.15133236372133</v>
      </c>
      <c r="C21" s="3417" t="n">
        <v>6.96777371963578</v>
      </c>
      <c r="D21" s="3416" t="s">
        <v>1185</v>
      </c>
      <c r="E21" s="3416" t="s">
        <v>1185</v>
      </c>
      <c r="F21" s="3416" t="s">
        <v>1185</v>
      </c>
      <c r="G21" s="3415" t="n">
        <v>1.30267906903202</v>
      </c>
      <c r="H21" s="3415" t="s">
        <v>2946</v>
      </c>
    </row>
    <row r="22" spans="1:8" ht="12" customHeight="1" x14ac:dyDescent="0.15">
      <c r="A22" s="713" t="s">
        <v>53</v>
      </c>
      <c r="B22" s="3417" t="n">
        <v>311.4092777072152</v>
      </c>
      <c r="C22" s="3417" t="n">
        <v>1.24923576461884</v>
      </c>
      <c r="D22" s="3417" t="n">
        <v>1.0830915763E-4</v>
      </c>
      <c r="E22" s="3415" t="n">
        <v>3.60356469402656</v>
      </c>
      <c r="F22" s="3415" t="n">
        <v>0.99871005854014</v>
      </c>
      <c r="G22" s="3415" t="n">
        <v>0.45256525312517</v>
      </c>
      <c r="H22" s="3415" t="n">
        <v>3.1422651021573</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40733.70982572165</v>
      </c>
      <c r="C29" s="3417" t="n">
        <v>2.16094967936488</v>
      </c>
      <c r="D29" s="3417" t="n">
        <v>1.06997945918885</v>
      </c>
      <c r="E29" s="3417" t="n">
        <v>575.499791958549</v>
      </c>
      <c r="F29" s="3417" t="n">
        <v>43.0889342590934</v>
      </c>
      <c r="G29" s="3417" t="n">
        <v>14.00307976551082</v>
      </c>
      <c r="H29" s="3417" t="n">
        <v>184.9911796589668</v>
      </c>
    </row>
    <row r="30" spans="1:8" ht="12" customHeight="1" x14ac:dyDescent="0.15">
      <c r="A30" s="729" t="s">
        <v>61</v>
      </c>
      <c r="B30" s="3417" t="n">
        <v>17808.721183721653</v>
      </c>
      <c r="C30" s="3417" t="n">
        <v>0.10983488236488</v>
      </c>
      <c r="D30" s="3417" t="n">
        <v>0.48394665818885</v>
      </c>
      <c r="E30" s="3415" t="n">
        <v>77.12026653054906</v>
      </c>
      <c r="F30" s="3415" t="n">
        <v>16.5890973110934</v>
      </c>
      <c r="G30" s="3415" t="n">
        <v>1.94877519751082</v>
      </c>
      <c r="H30" s="3415" t="n">
        <v>4.74900926796679</v>
      </c>
    </row>
    <row r="31" spans="1:8" ht="12" customHeight="1" x14ac:dyDescent="0.15">
      <c r="A31" s="729" t="s">
        <v>62</v>
      </c>
      <c r="B31" s="3417" t="n">
        <v>22924.988642</v>
      </c>
      <c r="C31" s="3417" t="n">
        <v>2.051114797</v>
      </c>
      <c r="D31" s="3417" t="n">
        <v>0.586032801</v>
      </c>
      <c r="E31" s="3415" t="n">
        <v>498.37952542799997</v>
      </c>
      <c r="F31" s="3415" t="n">
        <v>26.499836948</v>
      </c>
      <c r="G31" s="3415" t="n">
        <v>12.054304568</v>
      </c>
      <c r="H31" s="3415" t="n">
        <v>180.242170391</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28181.291856433676</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17.438374073</v>
      </c>
    </row>
    <row r="9" spans="1:5" ht="29.25" customHeight="1" x14ac:dyDescent="0.15">
      <c r="A9" s="1373" t="s">
        <v>1369</v>
      </c>
      <c r="B9" s="3418" t="s">
        <v>665</v>
      </c>
      <c r="C9" s="3415" t="n">
        <v>1.033494E9</v>
      </c>
      <c r="D9" s="3418" t="n">
        <v>0.00670752629641</v>
      </c>
      <c r="E9" s="3415" t="n">
        <v>10.893438572</v>
      </c>
    </row>
    <row r="10" spans="1:5" ht="29.25" customHeight="1" x14ac:dyDescent="0.15">
      <c r="A10" s="1373" t="s">
        <v>1370</v>
      </c>
      <c r="B10" s="3418" t="s">
        <v>667</v>
      </c>
      <c r="C10" s="3418" t="n">
        <v>4.1019074946026057E8</v>
      </c>
      <c r="D10" s="3418" t="n">
        <v>0.00530551493011</v>
      </c>
      <c r="E10" s="3418" t="n">
        <v>3.4198578</v>
      </c>
    </row>
    <row r="11" spans="1:5" ht="25.5" customHeight="1" x14ac:dyDescent="0.15">
      <c r="A11" s="1373" t="s">
        <v>669</v>
      </c>
      <c r="B11" s="3418" t="s">
        <v>670</v>
      </c>
      <c r="C11" s="3415" t="n">
        <v>3.6845647753026056E8</v>
      </c>
      <c r="D11" s="3418" t="n">
        <v>0.00532444144277</v>
      </c>
      <c r="E11" s="3415" t="n">
        <v>3.082867761</v>
      </c>
    </row>
    <row r="12" spans="1:5" ht="22.5" customHeight="1" x14ac:dyDescent="0.15">
      <c r="A12" s="1373" t="s">
        <v>671</v>
      </c>
      <c r="B12" s="3418" t="s">
        <v>672</v>
      </c>
      <c r="C12" s="3415" t="n">
        <v>2.271065693E7</v>
      </c>
      <c r="D12" s="3418" t="n">
        <v>0.00513841968935</v>
      </c>
      <c r="E12" s="3415" t="n">
        <v>0.183380822</v>
      </c>
    </row>
    <row r="13" spans="1:5" ht="20.25" customHeight="1" x14ac:dyDescent="0.15">
      <c r="A13" s="1375" t="s">
        <v>673</v>
      </c>
      <c r="B13" s="3418" t="s">
        <v>674</v>
      </c>
      <c r="C13" s="3415" t="n">
        <v>1.9023615E7</v>
      </c>
      <c r="D13" s="3418" t="n">
        <v>0.00513841979608</v>
      </c>
      <c r="E13" s="3415" t="n">
        <v>0.153609217</v>
      </c>
    </row>
    <row r="14" spans="1:5" ht="14.25" customHeight="1" x14ac:dyDescent="0.15">
      <c r="A14" s="1373" t="s">
        <v>675</v>
      </c>
      <c r="B14" s="3418" t="s">
        <v>676</v>
      </c>
      <c r="C14" s="3415" t="n">
        <v>3.159566956887301E8</v>
      </c>
      <c r="D14" s="3418" t="n">
        <v>0.00311421919888</v>
      </c>
      <c r="E14" s="3415" t="n">
        <v>1.546220355</v>
      </c>
    </row>
    <row r="15" spans="1:5" ht="14.25" customHeight="1" x14ac:dyDescent="0.15">
      <c r="A15" s="1373" t="s">
        <v>677</v>
      </c>
      <c r="B15" s="3418" t="s">
        <v>678</v>
      </c>
      <c r="C15" s="3415" t="n">
        <v>1.95248520890261E8</v>
      </c>
      <c r="D15" s="3418" t="n">
        <v>0.00514588995307</v>
      </c>
      <c r="E15" s="3415" t="n">
        <v>1.578857346</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3178</v>
      </c>
      <c r="C17" s="3415" t="s">
        <v>2947</v>
      </c>
      <c r="D17" s="3418" t="s">
        <v>2947</v>
      </c>
      <c r="E17" s="3415" t="s">
        <v>2947</v>
      </c>
    </row>
    <row r="18" spans="1:5" ht="14.25" customHeight="1" x14ac:dyDescent="0.15">
      <c r="A18" s="1373" t="s">
        <v>680</v>
      </c>
      <c r="B18" s="3418" t="s">
        <v>3179</v>
      </c>
      <c r="C18" s="3415" t="s">
        <v>2947</v>
      </c>
      <c r="D18" s="3418" t="s">
        <v>2947</v>
      </c>
      <c r="E18" s="3415" t="s">
        <v>2947</v>
      </c>
    </row>
    <row r="19" spans="1:5" ht="27" customHeight="1" x14ac:dyDescent="0.15">
      <c r="A19" s="1377" t="s">
        <v>681</v>
      </c>
      <c r="B19" s="3416" t="s">
        <v>1185</v>
      </c>
      <c r="C19" s="3416" t="s">
        <v>1185</v>
      </c>
      <c r="D19" s="3416" t="s">
        <v>1185</v>
      </c>
      <c r="E19" s="3418" t="n">
        <v>5.673291492</v>
      </c>
    </row>
    <row r="20" spans="1:5" ht="24" customHeight="1" x14ac:dyDescent="0.15">
      <c r="A20" s="1001" t="s">
        <v>1372</v>
      </c>
      <c r="B20" s="3418" t="s">
        <v>682</v>
      </c>
      <c r="C20" s="3415" t="n">
        <v>2.3656037734599546E8</v>
      </c>
      <c r="D20" s="3418" t="n">
        <v>0.00729493227786</v>
      </c>
      <c r="E20" s="3415" t="n">
        <v>2.711801608</v>
      </c>
    </row>
    <row r="21" spans="1:5" x14ac:dyDescent="0.15">
      <c r="A21" s="1001" t="s">
        <v>683</v>
      </c>
      <c r="B21" s="3418" t="s">
        <v>3180</v>
      </c>
      <c r="C21" s="3415" t="n">
        <v>1.713258612080072E8</v>
      </c>
      <c r="D21" s="3418" t="n">
        <v>0.01099999999036</v>
      </c>
      <c r="E21" s="3415" t="n">
        <v>2.961489884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0.07491436466373</v>
      </c>
      <c r="D32" s="364"/>
      <c r="E32" s="364"/>
    </row>
    <row r="33" spans="1:5" ht="13" x14ac:dyDescent="0.15">
      <c r="A33" s="1387" t="s">
        <v>660</v>
      </c>
      <c r="B33" s="1387" t="s">
        <v>661</v>
      </c>
      <c r="C33" s="3415" t="n">
        <v>0.19807989628341</v>
      </c>
      <c r="D33" s="364"/>
      <c r="E33" s="364"/>
    </row>
    <row r="34" spans="1:5" ht="13" x14ac:dyDescent="0.15">
      <c r="A34" s="1387" t="s">
        <v>663</v>
      </c>
      <c r="B34" s="1387" t="s">
        <v>664</v>
      </c>
      <c r="C34" s="3415" t="n">
        <v>0.08310658683775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25.76757</v>
      </c>
    </row>
    <row r="9" spans="1:4" ht="13" x14ac:dyDescent="0.15">
      <c r="A9" s="1417" t="s">
        <v>727</v>
      </c>
      <c r="B9" s="3415" t="n">
        <v>58155.461919</v>
      </c>
      <c r="C9" s="3418" t="n">
        <v>0.12000000354367</v>
      </c>
      <c r="D9" s="3415" t="n">
        <v>25.588404</v>
      </c>
    </row>
    <row r="10" spans="1:4" ht="13" x14ac:dyDescent="0.15">
      <c r="A10" s="1417" t="s">
        <v>728</v>
      </c>
      <c r="B10" s="3415" t="n">
        <v>375.8726</v>
      </c>
      <c r="C10" s="3418" t="n">
        <v>0.13000004401878</v>
      </c>
      <c r="D10" s="3415" t="n">
        <v>0.179166</v>
      </c>
    </row>
    <row r="11" spans="1:4" ht="13" x14ac:dyDescent="0.15">
      <c r="A11" s="1418" t="s">
        <v>522</v>
      </c>
      <c r="B11" s="3415" t="n">
        <v>692964.9986317895</v>
      </c>
      <c r="C11" s="3418" t="n">
        <v>0.19987888985712</v>
      </c>
      <c r="D11" s="3415" t="n">
        <v>507.866607</v>
      </c>
    </row>
    <row r="12" spans="1:4" ht="13" x14ac:dyDescent="0.15">
      <c r="A12" s="1418" t="s">
        <v>1375</v>
      </c>
      <c r="B12" s="3415" t="n">
        <v>171686.1801809</v>
      </c>
      <c r="C12" s="3418" t="n">
        <v>0.11992733897148</v>
      </c>
      <c r="D12" s="3415" t="n">
        <v>75.496178</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-48247.84725743634</v>
      </c>
      <c r="C7" s="3417" t="n">
        <v>2.13267498695518</v>
      </c>
      <c r="D7" s="3417" t="n">
        <v>0.87095285452214</v>
      </c>
      <c r="E7" s="3417" t="n">
        <v>2.70724970968803</v>
      </c>
      <c r="F7" s="3417" t="n">
        <v>55.54684530377315</v>
      </c>
      <c r="G7" s="3417" t="s">
        <v>3192</v>
      </c>
      <c r="H7" s="336"/>
    </row>
    <row r="8" spans="1:8" ht="13" x14ac:dyDescent="0.15">
      <c r="A8" s="1432" t="s">
        <v>733</v>
      </c>
      <c r="B8" s="3417" t="n">
        <v>-42500.378059176364</v>
      </c>
      <c r="C8" s="3417" t="n">
        <v>0.79352032325125</v>
      </c>
      <c r="D8" s="3417" t="n">
        <v>0.195700853721</v>
      </c>
      <c r="E8" s="3417" t="n">
        <v>0.52000631113803</v>
      </c>
      <c r="F8" s="3417" t="n">
        <v>18.13542806127314</v>
      </c>
      <c r="G8" s="3417" t="s">
        <v>2946</v>
      </c>
      <c r="H8" s="336"/>
    </row>
    <row r="9" spans="1:8" ht="13" x14ac:dyDescent="0.15">
      <c r="A9" s="1433" t="s">
        <v>734</v>
      </c>
      <c r="B9" s="3417" t="n">
        <v>-31184.729516004325</v>
      </c>
      <c r="C9" s="3417" t="n">
        <v>0.72394577166948</v>
      </c>
      <c r="D9" s="3417" t="n">
        <v>0.04050764813884</v>
      </c>
      <c r="E9" s="3415" t="n">
        <v>0.47559702289435</v>
      </c>
      <c r="F9" s="3415" t="n">
        <v>16.5514967805818</v>
      </c>
      <c r="G9" s="3415" t="s">
        <v>2946</v>
      </c>
      <c r="H9" s="336"/>
    </row>
    <row r="10" spans="1:8" ht="13" x14ac:dyDescent="0.15">
      <c r="A10" s="1440" t="s">
        <v>735</v>
      </c>
      <c r="B10" s="3417" t="n">
        <v>-11315.648543172038</v>
      </c>
      <c r="C10" s="3417" t="n">
        <v>0.06957455158177</v>
      </c>
      <c r="D10" s="3417" t="n">
        <v>0.15519320558216</v>
      </c>
      <c r="E10" s="3415" t="n">
        <v>0.04440928824368</v>
      </c>
      <c r="F10" s="3415" t="n">
        <v>1.58393128069134</v>
      </c>
      <c r="G10" s="3415" t="s">
        <v>2946</v>
      </c>
      <c r="H10" s="336"/>
    </row>
    <row r="11" spans="1:8" ht="13" x14ac:dyDescent="0.15">
      <c r="A11" s="1443" t="s">
        <v>736</v>
      </c>
      <c r="B11" s="3417" t="n">
        <v>-3080.241608496404</v>
      </c>
      <c r="C11" s="3417" t="n">
        <v>0.2851816602</v>
      </c>
      <c r="D11" s="3417" t="n">
        <v>0.24997713305766</v>
      </c>
      <c r="E11" s="3417" t="n">
        <v>0.4001010786</v>
      </c>
      <c r="F11" s="3417" t="n">
        <v>7.62571191</v>
      </c>
      <c r="G11" s="3417" t="s">
        <v>3193</v>
      </c>
      <c r="H11" s="336"/>
    </row>
    <row r="12" spans="1:8" ht="13" x14ac:dyDescent="0.15">
      <c r="A12" s="1433" t="s">
        <v>738</v>
      </c>
      <c r="B12" s="3417" t="n">
        <v>-4184.243935445124</v>
      </c>
      <c r="C12" s="3417" t="n">
        <v>0.27856888596959</v>
      </c>
      <c r="D12" s="3417" t="n">
        <v>0.02270831977907</v>
      </c>
      <c r="E12" s="3415" t="n">
        <v>0.39225100992922</v>
      </c>
      <c r="F12" s="3415" t="n">
        <v>7.45630562911945</v>
      </c>
      <c r="G12" s="3415" t="s">
        <v>3194</v>
      </c>
      <c r="H12" s="336"/>
    </row>
    <row r="13" spans="1:8" ht="13" x14ac:dyDescent="0.15">
      <c r="A13" s="1433" t="s">
        <v>739</v>
      </c>
      <c r="B13" s="3417" t="n">
        <v>1104.002326948721</v>
      </c>
      <c r="C13" s="3417" t="n">
        <v>0.00661277423041</v>
      </c>
      <c r="D13" s="3417" t="n">
        <v>0.22726881327859</v>
      </c>
      <c r="E13" s="3415" t="n">
        <v>0.00785006867078</v>
      </c>
      <c r="F13" s="3415" t="n">
        <v>0.16940628088055</v>
      </c>
      <c r="G13" s="3415" t="s">
        <v>3194</v>
      </c>
      <c r="H13" s="336"/>
    </row>
    <row r="14" spans="1:8" ht="13" x14ac:dyDescent="0.15">
      <c r="A14" s="1432" t="s">
        <v>740</v>
      </c>
      <c r="B14" s="3417" t="n">
        <v>-1526.0808976587664</v>
      </c>
      <c r="C14" s="3417" t="n">
        <v>1.05395572715</v>
      </c>
      <c r="D14" s="3417" t="n">
        <v>0.11713885948554</v>
      </c>
      <c r="E14" s="3417" t="n">
        <v>1.78714231995</v>
      </c>
      <c r="F14" s="3417" t="n">
        <v>29.78570533250001</v>
      </c>
      <c r="G14" s="3417" t="s">
        <v>2946</v>
      </c>
      <c r="H14" s="336"/>
    </row>
    <row r="15" spans="1:8" ht="13" x14ac:dyDescent="0.15">
      <c r="A15" s="1433" t="s">
        <v>742</v>
      </c>
      <c r="B15" s="3417" t="n">
        <v>-48.34906668457951</v>
      </c>
      <c r="C15" s="3417" t="n">
        <v>1.00916653986584</v>
      </c>
      <c r="D15" s="3417" t="n">
        <v>0.1089651952505</v>
      </c>
      <c r="E15" s="3415" t="n">
        <v>1.71119543716382</v>
      </c>
      <c r="F15" s="3415" t="n">
        <v>28.5199239527303</v>
      </c>
      <c r="G15" s="3415" t="s">
        <v>2946</v>
      </c>
      <c r="H15" s="336"/>
    </row>
    <row r="16" spans="1:8" ht="13" x14ac:dyDescent="0.15">
      <c r="A16" s="1440" t="s">
        <v>743</v>
      </c>
      <c r="B16" s="3417" t="n">
        <v>-1477.731830974187</v>
      </c>
      <c r="C16" s="3417" t="n">
        <v>0.04478918728416</v>
      </c>
      <c r="D16" s="3417" t="n">
        <v>0.00817366423504</v>
      </c>
      <c r="E16" s="3415" t="n">
        <v>0.07594688278618</v>
      </c>
      <c r="F16" s="3415" t="n">
        <v>1.26578137976971</v>
      </c>
      <c r="G16" s="3415" t="s">
        <v>2946</v>
      </c>
      <c r="H16" s="336"/>
    </row>
    <row r="17" spans="1:8" ht="14" x14ac:dyDescent="0.15">
      <c r="A17" s="1443" t="s">
        <v>744</v>
      </c>
      <c r="B17" s="3417" t="n">
        <v>-102.27827063476893</v>
      </c>
      <c r="C17" s="3417" t="n">
        <v>1.727635393E-5</v>
      </c>
      <c r="D17" s="3417" t="n">
        <v>1.0441984751E-4</v>
      </c>
      <c r="E17" s="3417" t="s">
        <v>2947</v>
      </c>
      <c r="F17" s="3417" t="s">
        <v>2947</v>
      </c>
      <c r="G17" s="3417" t="s">
        <v>2947</v>
      </c>
      <c r="H17" s="336"/>
    </row>
    <row r="18" spans="1:8" ht="13" x14ac:dyDescent="0.15">
      <c r="A18" s="1433" t="s">
        <v>746</v>
      </c>
      <c r="B18" s="3417" t="n">
        <v>40.84300000928253</v>
      </c>
      <c r="C18" s="3417" t="s">
        <v>2947</v>
      </c>
      <c r="D18" s="3417" t="s">
        <v>3195</v>
      </c>
      <c r="E18" s="3415" t="s">
        <v>2947</v>
      </c>
      <c r="F18" s="3415" t="s">
        <v>2947</v>
      </c>
      <c r="G18" s="3415" t="s">
        <v>2947</v>
      </c>
      <c r="H18" s="336"/>
    </row>
    <row r="19" spans="1:8" ht="13" x14ac:dyDescent="0.15">
      <c r="A19" s="1433" t="s">
        <v>747</v>
      </c>
      <c r="B19" s="3417" t="n">
        <v>-143.1503477861916</v>
      </c>
      <c r="C19" s="3417" t="s">
        <v>2947</v>
      </c>
      <c r="D19" s="3417" t="n">
        <v>1.0308467262E-4</v>
      </c>
      <c r="E19" s="3415" t="s">
        <v>2947</v>
      </c>
      <c r="F19" s="3415" t="s">
        <v>2947</v>
      </c>
      <c r="G19" s="3415" t="s">
        <v>2947</v>
      </c>
      <c r="H19" s="336"/>
    </row>
    <row r="20" spans="1:8" ht="13" x14ac:dyDescent="0.15">
      <c r="A20" s="1432" t="s">
        <v>748</v>
      </c>
      <c r="B20" s="3417" t="n">
        <v>1703.9458824956491</v>
      </c>
      <c r="C20" s="3417" t="s">
        <v>2947</v>
      </c>
      <c r="D20" s="3417" t="n">
        <v>0.26546989850015</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1703.9458824956491</v>
      </c>
      <c r="C22" s="3417" t="s">
        <v>2947</v>
      </c>
      <c r="D22" s="3417" t="n">
        <v>0.26546989850015</v>
      </c>
      <c r="E22" s="3415" t="s">
        <v>2947</v>
      </c>
      <c r="F22" s="3415" t="s">
        <v>2947</v>
      </c>
      <c r="G22" s="3415" t="s">
        <v>2947</v>
      </c>
      <c r="H22" s="336"/>
    </row>
    <row r="23" spans="1:8" ht="14" x14ac:dyDescent="0.15">
      <c r="A23" s="1443" t="s">
        <v>752</v>
      </c>
      <c r="B23" s="3417" t="n">
        <v>5.62446986350092</v>
      </c>
      <c r="C23" s="3417" t="s">
        <v>2947</v>
      </c>
      <c r="D23" s="3417" t="n">
        <v>0.00123774823394</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5.62446986350092</v>
      </c>
      <c r="C25" s="3417" t="s">
        <v>2947</v>
      </c>
      <c r="D25" s="3417" t="s">
        <v>2947</v>
      </c>
      <c r="E25" s="3415" t="s">
        <v>2947</v>
      </c>
      <c r="F25" s="3415" t="s">
        <v>2947</v>
      </c>
      <c r="G25" s="3415" t="s">
        <v>2947</v>
      </c>
      <c r="H25" s="336"/>
    </row>
    <row r="26" spans="1:8" ht="14" x14ac:dyDescent="0.15">
      <c r="A26" s="1432" t="s">
        <v>755</v>
      </c>
      <c r="B26" s="3417" t="n">
        <v>-2748.4387738291916</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16919.369916666667</v>
      </c>
      <c r="C7" s="3415" t="s">
        <v>2947</v>
      </c>
      <c r="D7" s="3415" t="n">
        <v>3.08704166666666</v>
      </c>
      <c r="E7" s="3415" t="n">
        <v>0.32652083333333</v>
      </c>
      <c r="F7" s="3415" t="s">
        <v>2943</v>
      </c>
      <c r="G7" s="3415" t="s">
        <v>2947</v>
      </c>
      <c r="H7" s="3415" t="s">
        <v>2947</v>
      </c>
      <c r="I7" s="3415" t="n">
        <v>4.0204375</v>
      </c>
      <c r="J7" s="3415" t="n">
        <v>0.00160416666667</v>
      </c>
      <c r="K7" s="3415" t="s">
        <v>2943</v>
      </c>
      <c r="L7" s="3418" t="n">
        <v>16926.805520833335</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31.99233333333334</v>
      </c>
      <c r="C9" s="3415" t="s">
        <v>2947</v>
      </c>
      <c r="D9" s="3415" t="n">
        <v>17791.037229166668</v>
      </c>
      <c r="E9" s="3415" t="n">
        <v>68.36687499999998</v>
      </c>
      <c r="F9" s="3415" t="s">
        <v>2943</v>
      </c>
      <c r="G9" s="3415" t="s">
        <v>2947</v>
      </c>
      <c r="H9" s="3415" t="s">
        <v>2947</v>
      </c>
      <c r="I9" s="3415" t="n">
        <v>8.2958125</v>
      </c>
      <c r="J9" s="3415" t="n">
        <v>0.05404166666667</v>
      </c>
      <c r="K9" s="3415" t="s">
        <v>2943</v>
      </c>
      <c r="L9" s="3418" t="n">
        <v>17899.746291666666</v>
      </c>
    </row>
    <row r="10" spans="1:12" ht="14" x14ac:dyDescent="0.15">
      <c r="A10" s="1452" t="s">
        <v>2194</v>
      </c>
      <c r="B10" s="3415" t="n">
        <v>41.50466666666666</v>
      </c>
      <c r="C10" s="3415" t="s">
        <v>2947</v>
      </c>
      <c r="D10" s="3415" t="n">
        <v>4.36304166666667</v>
      </c>
      <c r="E10" s="3415" t="n">
        <v>12935.649791666667</v>
      </c>
      <c r="F10" s="3415" t="s">
        <v>2943</v>
      </c>
      <c r="G10" s="3415" t="s">
        <v>2947</v>
      </c>
      <c r="H10" s="3415" t="s">
        <v>2947</v>
      </c>
      <c r="I10" s="3415" t="n">
        <v>8.7894375</v>
      </c>
      <c r="J10" s="3415" t="n">
        <v>0.00277083333333</v>
      </c>
      <c r="K10" s="3415" t="s">
        <v>2943</v>
      </c>
      <c r="L10" s="3418" t="n">
        <v>12990.309708333334</v>
      </c>
    </row>
    <row r="11" spans="1:12" ht="14" x14ac:dyDescent="0.15">
      <c r="A11" s="1452" t="s">
        <v>2195</v>
      </c>
      <c r="B11" s="3415" t="s">
        <v>2943</v>
      </c>
      <c r="C11" s="3415" t="s">
        <v>2947</v>
      </c>
      <c r="D11" s="3415" t="s">
        <v>2943</v>
      </c>
      <c r="E11" s="3415" t="s">
        <v>2943</v>
      </c>
      <c r="F11" s="3415" t="s">
        <v>2943</v>
      </c>
      <c r="G11" s="3415" t="s">
        <v>2947</v>
      </c>
      <c r="H11" s="3415" t="s">
        <v>2947</v>
      </c>
      <c r="I11" s="3415" t="s">
        <v>2943</v>
      </c>
      <c r="J11" s="3415" t="s">
        <v>2943</v>
      </c>
      <c r="K11" s="3415" t="s">
        <v>2943</v>
      </c>
      <c r="L11" s="3418" t="s">
        <v>2942</v>
      </c>
    </row>
    <row r="12" spans="1:12" ht="14" x14ac:dyDescent="0.15">
      <c r="A12" s="1452" t="s">
        <v>2196</v>
      </c>
      <c r="B12" s="3415" t="n">
        <v>6.25E-5</v>
      </c>
      <c r="C12" s="3415" t="s">
        <v>2947</v>
      </c>
      <c r="D12" s="3415" t="n">
        <v>6.4583333333E-4</v>
      </c>
      <c r="E12" s="3415" t="n">
        <v>0.0033125</v>
      </c>
      <c r="F12" s="3415" t="s">
        <v>2943</v>
      </c>
      <c r="G12" s="3415" t="n">
        <v>601.017125</v>
      </c>
      <c r="H12" s="3415" t="s">
        <v>2943</v>
      </c>
      <c r="I12" s="3415" t="n">
        <v>0.00545833333333</v>
      </c>
      <c r="J12" s="3415" t="s">
        <v>2947</v>
      </c>
      <c r="K12" s="3415" t="s">
        <v>2943</v>
      </c>
      <c r="L12" s="3418" t="n">
        <v>601.0266041666666</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2947</v>
      </c>
      <c r="K13" s="3415" t="s">
        <v>2943</v>
      </c>
      <c r="L13" s="3418" t="s">
        <v>2942</v>
      </c>
    </row>
    <row r="14" spans="1:12" ht="14" x14ac:dyDescent="0.15">
      <c r="A14" s="1452" t="s">
        <v>2198</v>
      </c>
      <c r="B14" s="3415" t="n">
        <v>0.04816666666667</v>
      </c>
      <c r="C14" s="3415" t="s">
        <v>2947</v>
      </c>
      <c r="D14" s="3415" t="n">
        <v>0.09772916666667</v>
      </c>
      <c r="E14" s="3415" t="n">
        <v>0.389</v>
      </c>
      <c r="F14" s="3415" t="s">
        <v>2943</v>
      </c>
      <c r="G14" s="3415" t="s">
        <v>2947</v>
      </c>
      <c r="H14" s="3415" t="s">
        <v>2947</v>
      </c>
      <c r="I14" s="3415" t="n">
        <v>1789.850125</v>
      </c>
      <c r="J14" s="3415" t="s">
        <v>2947</v>
      </c>
      <c r="K14" s="3415" t="s">
        <v>2943</v>
      </c>
      <c r="L14" s="3418" t="n">
        <v>1790.3850208333333</v>
      </c>
    </row>
    <row r="15" spans="1:12" ht="14" x14ac:dyDescent="0.15">
      <c r="A15" s="1452" t="s">
        <v>2199</v>
      </c>
      <c r="B15" s="3415" t="n">
        <v>0.04622916666667</v>
      </c>
      <c r="C15" s="3415" t="s">
        <v>2947</v>
      </c>
      <c r="D15" s="3415" t="n">
        <v>0.0120625</v>
      </c>
      <c r="E15" s="3415" t="s">
        <v>2947</v>
      </c>
      <c r="F15" s="3415" t="s">
        <v>2947</v>
      </c>
      <c r="G15" s="3415" t="s">
        <v>2947</v>
      </c>
      <c r="H15" s="3415" t="s">
        <v>2947</v>
      </c>
      <c r="I15" s="3415" t="n">
        <v>0.31797916666667</v>
      </c>
      <c r="J15" s="3415" t="n">
        <v>413.5498958333333</v>
      </c>
      <c r="K15" s="3415" t="s">
        <v>2943</v>
      </c>
      <c r="L15" s="3418" t="n">
        <v>413.9261666666667</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16992.961375</v>
      </c>
      <c r="C17" s="3418" t="s">
        <v>2947</v>
      </c>
      <c r="D17" s="3418" t="n">
        <v>17798.59775</v>
      </c>
      <c r="E17" s="3418" t="n">
        <v>13004.7355</v>
      </c>
      <c r="F17" s="3418" t="s">
        <v>2942</v>
      </c>
      <c r="G17" s="3418" t="n">
        <v>601.017125</v>
      </c>
      <c r="H17" s="3418" t="s">
        <v>2942</v>
      </c>
      <c r="I17" s="3418" t="n">
        <v>1811.2792499999998</v>
      </c>
      <c r="J17" s="3418" t="n">
        <v>413.6083125</v>
      </c>
      <c r="K17" s="3418" t="s">
        <v>2942</v>
      </c>
      <c r="L17" s="3418" t="n">
        <v>50622.1993125</v>
      </c>
    </row>
    <row r="18" spans="1:12" ht="14" x14ac:dyDescent="0.15">
      <c r="A18" s="1456" t="s">
        <v>2201</v>
      </c>
      <c r="B18" s="3418" t="n">
        <v>66.15585416666669</v>
      </c>
      <c r="C18" s="3418" t="s">
        <v>2947</v>
      </c>
      <c r="D18" s="3418" t="n">
        <v>-101.14854166666666</v>
      </c>
      <c r="E18" s="3418" t="n">
        <v>14.42579166666665</v>
      </c>
      <c r="F18" s="3418" t="s">
        <v>2942</v>
      </c>
      <c r="G18" s="3418" t="n">
        <v>-0.00947916666666</v>
      </c>
      <c r="H18" s="3418" t="s">
        <v>2942</v>
      </c>
      <c r="I18" s="3418" t="n">
        <v>20.89422916666666</v>
      </c>
      <c r="J18" s="3418" t="n">
        <v>-0.31785416666667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16992.961375</v>
      </c>
      <c r="D10" s="3418" t="n">
        <v>16992.961375</v>
      </c>
      <c r="E10" s="3418" t="s">
        <v>2947</v>
      </c>
      <c r="F10" s="3418" t="n">
        <v>0.62369355155909</v>
      </c>
      <c r="G10" s="3418" t="s">
        <v>2943</v>
      </c>
      <c r="H10" s="3418" t="n">
        <v>0.62369355155909</v>
      </c>
      <c r="I10" s="3418" t="n">
        <v>0.00591155204992</v>
      </c>
      <c r="J10" s="3418" t="n">
        <v>0.01455821668841</v>
      </c>
      <c r="K10" s="3418" t="n">
        <v>0.03831610876819</v>
      </c>
      <c r="L10" s="3418" t="s">
        <v>2947</v>
      </c>
      <c r="M10" s="3418" t="n">
        <v>10598.400431480195</v>
      </c>
      <c r="N10" s="3418" t="s">
        <v>2943</v>
      </c>
      <c r="O10" s="3418" t="n">
        <v>10598.400431480195</v>
      </c>
      <c r="P10" s="3418" t="n">
        <v>100.4547756505682</v>
      </c>
      <c r="Q10" s="3418" t="n">
        <v>247.387213875</v>
      </c>
      <c r="R10" s="3418" t="n">
        <v>651.1041563381744</v>
      </c>
      <c r="S10" s="3418" t="s">
        <v>2947</v>
      </c>
      <c r="T10" s="3418" t="n">
        <v>-42523.60411692781</v>
      </c>
      <c r="U10" s="336"/>
    </row>
    <row r="11" spans="1:21" ht="13" x14ac:dyDescent="0.15">
      <c r="A11" s="1470" t="s">
        <v>734</v>
      </c>
      <c r="B11" s="3416"/>
      <c r="C11" s="3418" t="n">
        <v>15115.302017045455</v>
      </c>
      <c r="D11" s="3418" t="n">
        <v>15115.302017045455</v>
      </c>
      <c r="E11" s="3418" t="s">
        <v>2947</v>
      </c>
      <c r="F11" s="3418" t="n">
        <v>0.56266995009736</v>
      </c>
      <c r="G11" s="3418" t="s">
        <v>2943</v>
      </c>
      <c r="H11" s="3418" t="n">
        <v>0.56266995009736</v>
      </c>
      <c r="I11" s="3418" t="s">
        <v>2945</v>
      </c>
      <c r="J11" s="3418" t="s">
        <v>2945</v>
      </c>
      <c r="K11" s="3418" t="s">
        <v>2945</v>
      </c>
      <c r="L11" s="3418" t="s">
        <v>2947</v>
      </c>
      <c r="M11" s="3418" t="n">
        <v>8504.926231637535</v>
      </c>
      <c r="N11" s="3418" t="s">
        <v>2943</v>
      </c>
      <c r="O11" s="3418" t="n">
        <v>8504.926231637535</v>
      </c>
      <c r="P11" s="3418" t="s">
        <v>2945</v>
      </c>
      <c r="Q11" s="3418" t="s">
        <v>2945</v>
      </c>
      <c r="R11" s="3418" t="s">
        <v>2945</v>
      </c>
      <c r="S11" s="3418" t="s">
        <v>2947</v>
      </c>
      <c r="T11" s="3418" t="n">
        <v>-31184.729516004325</v>
      </c>
      <c r="U11" s="26"/>
    </row>
    <row r="12" spans="1:21" ht="13" x14ac:dyDescent="0.15">
      <c r="A12" s="1468" t="s">
        <v>1382</v>
      </c>
      <c r="B12" s="3416" t="s">
        <v>1185</v>
      </c>
      <c r="C12" s="3418" t="n">
        <v>1877.6593579545454</v>
      </c>
      <c r="D12" s="3418" t="n">
        <v>1877.6593579545454</v>
      </c>
      <c r="E12" s="3418" t="s">
        <v>2947</v>
      </c>
      <c r="F12" s="3418" t="n">
        <v>1.11493822932995</v>
      </c>
      <c r="G12" s="3418" t="s">
        <v>2943</v>
      </c>
      <c r="H12" s="3418" t="n">
        <v>1.11493822932995</v>
      </c>
      <c r="I12" s="3418" t="n">
        <v>0.0535</v>
      </c>
      <c r="J12" s="3418" t="n">
        <v>0.13175297895594</v>
      </c>
      <c r="K12" s="3418" t="n">
        <v>0.34676372664713</v>
      </c>
      <c r="L12" s="3418" t="s">
        <v>2947</v>
      </c>
      <c r="M12" s="3418" t="n">
        <v>2093.4741998426593</v>
      </c>
      <c r="N12" s="3418" t="s">
        <v>2943</v>
      </c>
      <c r="O12" s="3418" t="n">
        <v>2093.4741998426593</v>
      </c>
      <c r="P12" s="3418" t="n">
        <v>100.4547756505682</v>
      </c>
      <c r="Q12" s="3418" t="n">
        <v>247.387213875</v>
      </c>
      <c r="R12" s="3418" t="n">
        <v>651.1041563381744</v>
      </c>
      <c r="S12" s="3418" t="s">
        <v>2947</v>
      </c>
      <c r="T12" s="3418" t="n">
        <v>-11338.874600923484</v>
      </c>
      <c r="U12" s="26"/>
    </row>
    <row r="13" spans="1:21" ht="13" x14ac:dyDescent="0.15">
      <c r="A13" s="1470" t="s">
        <v>796</v>
      </c>
      <c r="B13" s="3416"/>
      <c r="C13" s="3418" t="n">
        <v>537.0349943181818</v>
      </c>
      <c r="D13" s="3418" t="n">
        <v>537.0349943181818</v>
      </c>
      <c r="E13" s="3418" t="s">
        <v>2947</v>
      </c>
      <c r="F13" s="3418" t="n">
        <v>1.14108144825166</v>
      </c>
      <c r="G13" s="3418" t="s">
        <v>2943</v>
      </c>
      <c r="H13" s="3418" t="n">
        <v>1.14108144825166</v>
      </c>
      <c r="I13" s="3418" t="n">
        <v>0.0535</v>
      </c>
      <c r="J13" s="3418" t="n">
        <v>0.1345</v>
      </c>
      <c r="K13" s="3418" t="n">
        <v>0.88744514708703</v>
      </c>
      <c r="L13" s="3418" t="s">
        <v>2947</v>
      </c>
      <c r="M13" s="3418" t="n">
        <v>612.8006690784142</v>
      </c>
      <c r="N13" s="3418" t="s">
        <v>2943</v>
      </c>
      <c r="O13" s="3418" t="n">
        <v>612.8006690784142</v>
      </c>
      <c r="P13" s="3418" t="n">
        <v>28.73137219602273</v>
      </c>
      <c r="Q13" s="3418" t="n">
        <v>72.23120673579545</v>
      </c>
      <c r="R13" s="3418" t="n">
        <v>476.5890995235798</v>
      </c>
      <c r="S13" s="3418" t="s">
        <v>2947</v>
      </c>
      <c r="T13" s="3418" t="n">
        <v>-4364.625274290649</v>
      </c>
      <c r="U13" s="26"/>
    </row>
    <row r="14" spans="1:21" ht="13" x14ac:dyDescent="0.15">
      <c r="A14" s="1470" t="s">
        <v>797</v>
      </c>
      <c r="B14" s="3416"/>
      <c r="C14" s="3418" t="n">
        <v>1330.6474034090909</v>
      </c>
      <c r="D14" s="3418" t="n">
        <v>1330.6474034090909</v>
      </c>
      <c r="E14" s="3418" t="s">
        <v>2947</v>
      </c>
      <c r="F14" s="3418" t="n">
        <v>1.102438672675</v>
      </c>
      <c r="G14" s="3418" t="s">
        <v>2943</v>
      </c>
      <c r="H14" s="3418" t="n">
        <v>1.102438672675</v>
      </c>
      <c r="I14" s="3418" t="n">
        <v>0.0535</v>
      </c>
      <c r="J14" s="3418" t="n">
        <v>0.1305</v>
      </c>
      <c r="K14" s="3418" t="n">
        <v>0.12556277528442</v>
      </c>
      <c r="L14" s="3418" t="s">
        <v>2947</v>
      </c>
      <c r="M14" s="3418" t="n">
        <v>1466.9571572127475</v>
      </c>
      <c r="N14" s="3418" t="s">
        <v>2943</v>
      </c>
      <c r="O14" s="3418" t="n">
        <v>1466.9571572127475</v>
      </c>
      <c r="P14" s="3418" t="n">
        <v>71.18963608238637</v>
      </c>
      <c r="Q14" s="3418" t="n">
        <v>173.64948614488637</v>
      </c>
      <c r="R14" s="3418" t="n">
        <v>167.07978089704915</v>
      </c>
      <c r="S14" s="3418" t="s">
        <v>2947</v>
      </c>
      <c r="T14" s="3418" t="n">
        <v>-6889.212221235927</v>
      </c>
      <c r="U14" s="26"/>
    </row>
    <row r="15" spans="1:21" ht="13" x14ac:dyDescent="0.15">
      <c r="A15" s="1470" t="s">
        <v>798</v>
      </c>
      <c r="B15" s="3416"/>
      <c r="C15" s="3418" t="n">
        <v>0.10584659090909</v>
      </c>
      <c r="D15" s="3418" t="n">
        <v>0.10584659090909</v>
      </c>
      <c r="E15" s="3418" t="s">
        <v>2947</v>
      </c>
      <c r="F15" s="3418" t="n">
        <v>0.90595405364062</v>
      </c>
      <c r="G15" s="3418" t="s">
        <v>2943</v>
      </c>
      <c r="H15" s="3418" t="n">
        <v>0.90595405364062</v>
      </c>
      <c r="I15" s="3418" t="n">
        <v>0.05350000000003</v>
      </c>
      <c r="J15" s="3418" t="n">
        <v>0.15099999999998</v>
      </c>
      <c r="K15" s="3418" t="n">
        <v>-0.65367578302768</v>
      </c>
      <c r="L15" s="3418" t="s">
        <v>2947</v>
      </c>
      <c r="M15" s="3418" t="n">
        <v>0.09589214809813</v>
      </c>
      <c r="N15" s="3418" t="s">
        <v>2943</v>
      </c>
      <c r="O15" s="3418" t="n">
        <v>0.09589214809813</v>
      </c>
      <c r="P15" s="3418" t="n">
        <v>0.00566279261364</v>
      </c>
      <c r="Q15" s="3418" t="n">
        <v>0.01598283522727</v>
      </c>
      <c r="R15" s="3418" t="n">
        <v>-0.06918935319331</v>
      </c>
      <c r="S15" s="3418" t="s">
        <v>2947</v>
      </c>
      <c r="T15" s="3418" t="n">
        <v>-0.17727755006768</v>
      </c>
      <c r="U15" s="26"/>
    </row>
    <row r="16" spans="1:21" ht="13" x14ac:dyDescent="0.15">
      <c r="A16" s="1472" t="s">
        <v>799</v>
      </c>
      <c r="B16" s="3416"/>
      <c r="C16" s="3418" t="n">
        <v>9.56422159090909</v>
      </c>
      <c r="D16" s="3418" t="n">
        <v>9.56422159090909</v>
      </c>
      <c r="E16" s="3418" t="s">
        <v>2947</v>
      </c>
      <c r="F16" s="3418" t="n">
        <v>1.3836351362197</v>
      </c>
      <c r="G16" s="3418" t="s">
        <v>2943</v>
      </c>
      <c r="H16" s="3418" t="n">
        <v>1.3836351362197</v>
      </c>
      <c r="I16" s="3418" t="n">
        <v>0.0535</v>
      </c>
      <c r="J16" s="3418" t="n">
        <v>0.151</v>
      </c>
      <c r="K16" s="3418" t="n">
        <v>0.7020454953943</v>
      </c>
      <c r="L16" s="3418" t="s">
        <v>2947</v>
      </c>
      <c r="M16" s="3418" t="n">
        <v>13.23339304377292</v>
      </c>
      <c r="N16" s="3418" t="s">
        <v>2943</v>
      </c>
      <c r="O16" s="3418" t="n">
        <v>13.23339304377292</v>
      </c>
      <c r="P16" s="3418" t="n">
        <v>0.51168585511364</v>
      </c>
      <c r="Q16" s="3418" t="n">
        <v>1.44419746022727</v>
      </c>
      <c r="R16" s="3418" t="n">
        <v>6.71451868485064</v>
      </c>
      <c r="S16" s="3418" t="s">
        <v>2947</v>
      </c>
      <c r="T16" s="3418" t="n">
        <v>-80.31391516120313</v>
      </c>
      <c r="U16" s="26"/>
    </row>
    <row r="17" spans="1:21" ht="13" x14ac:dyDescent="0.15">
      <c r="A17" s="1472" t="s">
        <v>800</v>
      </c>
      <c r="B17" s="3416"/>
      <c r="C17" s="3418" t="n">
        <v>0.30689204545455</v>
      </c>
      <c r="D17" s="3418" t="n">
        <v>0.30689204545455</v>
      </c>
      <c r="E17" s="3418" t="s">
        <v>2947</v>
      </c>
      <c r="F17" s="3418" t="n">
        <v>1.26131766971375</v>
      </c>
      <c r="G17" s="3418" t="s">
        <v>2943</v>
      </c>
      <c r="H17" s="3418" t="n">
        <v>1.26131766971375</v>
      </c>
      <c r="I17" s="3418" t="n">
        <v>0.05350000000001</v>
      </c>
      <c r="J17" s="3418" t="n">
        <v>0.15100000000001</v>
      </c>
      <c r="K17" s="3418" t="n">
        <v>2.57402105264113</v>
      </c>
      <c r="L17" s="3418" t="s">
        <v>2947</v>
      </c>
      <c r="M17" s="3418" t="n">
        <v>0.38708835962642</v>
      </c>
      <c r="N17" s="3418" t="s">
        <v>2943</v>
      </c>
      <c r="O17" s="3418" t="n">
        <v>0.38708835962642</v>
      </c>
      <c r="P17" s="3418" t="n">
        <v>0.01641872443182</v>
      </c>
      <c r="Q17" s="3418" t="n">
        <v>0.04634069886364</v>
      </c>
      <c r="R17" s="3418" t="n">
        <v>0.78994658588811</v>
      </c>
      <c r="S17" s="3418" t="s">
        <v>2947</v>
      </c>
      <c r="T17" s="3418" t="n">
        <v>-4.54591268563663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3197</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17798.59775</v>
      </c>
      <c r="D10" s="3418" t="n">
        <v>17798.59775</v>
      </c>
      <c r="E10" s="3418" t="s">
        <v>2947</v>
      </c>
      <c r="F10" s="3418" t="n">
        <v>0.03765507068741</v>
      </c>
      <c r="G10" s="3418" t="n">
        <v>-0.00493585238903</v>
      </c>
      <c r="H10" s="3418" t="n">
        <v>0.03271921829838</v>
      </c>
      <c r="I10" s="3418" t="n">
        <v>-6.6970869236E-4</v>
      </c>
      <c r="J10" s="3418" t="n">
        <v>0.01520207431959</v>
      </c>
      <c r="K10" s="3418" t="s">
        <v>2947</v>
      </c>
      <c r="L10" s="3418" t="n">
        <v>670.2074564129852</v>
      </c>
      <c r="M10" s="3418" t="n">
        <v>-87.8512512256408</v>
      </c>
      <c r="N10" s="3418" t="n">
        <v>582.3562051873444</v>
      </c>
      <c r="O10" s="3418" t="n">
        <v>-11.91987562499999</v>
      </c>
      <c r="P10" s="3418" t="n">
        <v>270.57560577991296</v>
      </c>
      <c r="Q10" s="3418" t="s">
        <v>2947</v>
      </c>
      <c r="R10" s="3418" t="n">
        <v>-3083.7104295882796</v>
      </c>
      <c r="S10" s="26"/>
      <c r="T10" s="26"/>
    </row>
    <row r="11" spans="1:20" ht="13" x14ac:dyDescent="0.15">
      <c r="A11" s="1472" t="s">
        <v>738</v>
      </c>
      <c r="B11" s="3416"/>
      <c r="C11" s="3418" t="n">
        <v>17506.7520625</v>
      </c>
      <c r="D11" s="3418" t="n">
        <v>17506.7520625</v>
      </c>
      <c r="E11" s="3418" t="s">
        <v>2947</v>
      </c>
      <c r="F11" s="3418" t="n">
        <v>0.03747215354784</v>
      </c>
      <c r="G11" s="3418" t="s">
        <v>2943</v>
      </c>
      <c r="H11" s="3418" t="n">
        <v>0.03747215354784</v>
      </c>
      <c r="I11" s="3418" t="s">
        <v>2945</v>
      </c>
      <c r="J11" s="3418" t="n">
        <v>0.02771169282558</v>
      </c>
      <c r="K11" s="3418" t="s">
        <v>2947</v>
      </c>
      <c r="L11" s="3418" t="n">
        <v>656.0157014099176</v>
      </c>
      <c r="M11" s="3418" t="s">
        <v>2943</v>
      </c>
      <c r="N11" s="3418" t="n">
        <v>656.0157014099176</v>
      </c>
      <c r="O11" s="3418" t="s">
        <v>2945</v>
      </c>
      <c r="P11" s="3418" t="n">
        <v>485.1417355296608</v>
      </c>
      <c r="Q11" s="3418" t="s">
        <v>2947</v>
      </c>
      <c r="R11" s="3418" t="n">
        <v>-4184.243935445124</v>
      </c>
      <c r="S11" s="26"/>
      <c r="T11" s="26"/>
    </row>
    <row r="12" spans="1:20" ht="13" x14ac:dyDescent="0.15">
      <c r="A12" s="1468" t="s">
        <v>1391</v>
      </c>
      <c r="B12" s="3416" t="s">
        <v>1185</v>
      </c>
      <c r="C12" s="3418" t="n">
        <v>291.84568749999994</v>
      </c>
      <c r="D12" s="3418" t="n">
        <v>291.84568749999994</v>
      </c>
      <c r="E12" s="3418" t="s">
        <v>2947</v>
      </c>
      <c r="F12" s="3418" t="n">
        <v>0.04862759879934</v>
      </c>
      <c r="G12" s="3418" t="n">
        <v>-0.30101952843021</v>
      </c>
      <c r="H12" s="3418" t="n">
        <v>-0.25239192963087</v>
      </c>
      <c r="I12" s="3418" t="n">
        <v>-0.04084307610336</v>
      </c>
      <c r="J12" s="3418" t="n">
        <v>-0.73520404425968</v>
      </c>
      <c r="K12" s="3418" t="s">
        <v>2947</v>
      </c>
      <c r="L12" s="3418" t="n">
        <v>14.19175500306752</v>
      </c>
      <c r="M12" s="3418" t="n">
        <v>-87.8512512256408</v>
      </c>
      <c r="N12" s="3418" t="n">
        <v>-73.65949622257327</v>
      </c>
      <c r="O12" s="3418" t="n">
        <v>-11.91987562499999</v>
      </c>
      <c r="P12" s="3418" t="n">
        <v>-214.56612974974783</v>
      </c>
      <c r="Q12" s="3418" t="s">
        <v>2947</v>
      </c>
      <c r="R12" s="3418" t="n">
        <v>1100.533505856845</v>
      </c>
      <c r="S12" s="26"/>
      <c r="T12" s="26"/>
    </row>
    <row r="13" spans="1:20" ht="13" x14ac:dyDescent="0.15">
      <c r="A13" s="1470" t="s">
        <v>810</v>
      </c>
      <c r="B13" s="3416"/>
      <c r="C13" s="3418" t="n">
        <v>115.35106818181815</v>
      </c>
      <c r="D13" s="3418" t="n">
        <v>115.35106818181815</v>
      </c>
      <c r="E13" s="3418" t="s">
        <v>2947</v>
      </c>
      <c r="F13" s="3418" t="s">
        <v>2943</v>
      </c>
      <c r="G13" s="3418" t="n">
        <v>-0.76159893974426</v>
      </c>
      <c r="H13" s="3418" t="n">
        <v>-0.76159893974426</v>
      </c>
      <c r="I13" s="3418" t="n">
        <v>-0.10062565392434</v>
      </c>
      <c r="J13" s="3418" t="n">
        <v>-0.88406554616851</v>
      </c>
      <c r="K13" s="3418" t="s">
        <v>2947</v>
      </c>
      <c r="L13" s="3418" t="s">
        <v>2943</v>
      </c>
      <c r="M13" s="3418" t="n">
        <v>-87.8512512256408</v>
      </c>
      <c r="N13" s="3418" t="n">
        <v>-87.8512512256408</v>
      </c>
      <c r="O13" s="3418" t="n">
        <v>-11.60727666666666</v>
      </c>
      <c r="P13" s="3418" t="n">
        <v>-101.97790509328026</v>
      </c>
      <c r="Q13" s="3418" t="s">
        <v>2947</v>
      </c>
      <c r="R13" s="3418" t="n">
        <v>738.6002542804889</v>
      </c>
      <c r="S13" s="26"/>
      <c r="T13" s="26"/>
    </row>
    <row r="14" spans="1:20" ht="13" x14ac:dyDescent="0.15">
      <c r="A14" s="1472" t="s">
        <v>811</v>
      </c>
      <c r="B14" s="3416"/>
      <c r="C14" s="3418" t="n">
        <v>169.92907386363635</v>
      </c>
      <c r="D14" s="3418" t="n">
        <v>169.92907386363635</v>
      </c>
      <c r="E14" s="3418" t="s">
        <v>2947</v>
      </c>
      <c r="F14" s="3418" t="n">
        <v>0.0793465547054</v>
      </c>
      <c r="G14" s="3418" t="s">
        <v>2943</v>
      </c>
      <c r="H14" s="3418" t="n">
        <v>0.0793465547054</v>
      </c>
      <c r="I14" s="3418" t="n">
        <v>-0.00205405305518</v>
      </c>
      <c r="J14" s="3418" t="n">
        <v>-0.66075314407047</v>
      </c>
      <c r="K14" s="3418" t="s">
        <v>2947</v>
      </c>
      <c r="L14" s="3418" t="n">
        <v>13.48328655535876</v>
      </c>
      <c r="M14" s="3418" t="s">
        <v>2943</v>
      </c>
      <c r="N14" s="3418" t="n">
        <v>13.48328655535876</v>
      </c>
      <c r="O14" s="3418" t="n">
        <v>-0.34904333333333</v>
      </c>
      <c r="P14" s="3418" t="n">
        <v>-112.28116982438074</v>
      </c>
      <c r="Q14" s="3418" t="s">
        <v>2947</v>
      </c>
      <c r="R14" s="3418" t="n">
        <v>363.53873087530314</v>
      </c>
      <c r="S14" s="26"/>
      <c r="T14" s="26"/>
    </row>
    <row r="15" spans="1:20" ht="13" x14ac:dyDescent="0.15">
      <c r="A15" s="1472" t="s">
        <v>812</v>
      </c>
      <c r="B15" s="3416"/>
      <c r="C15" s="3418" t="n">
        <v>0.23905681818182</v>
      </c>
      <c r="D15" s="3418" t="n">
        <v>0.23905681818182</v>
      </c>
      <c r="E15" s="3418" t="s">
        <v>2947</v>
      </c>
      <c r="F15" s="3418" t="n">
        <v>0.06114266487879</v>
      </c>
      <c r="G15" s="3418" t="s">
        <v>2943</v>
      </c>
      <c r="H15" s="3418" t="n">
        <v>0.06114266487879</v>
      </c>
      <c r="I15" s="3418" t="n">
        <v>8.9152445691E-4</v>
      </c>
      <c r="J15" s="3418" t="n">
        <v>-1.62408154023296</v>
      </c>
      <c r="K15" s="3418" t="s">
        <v>2947</v>
      </c>
      <c r="L15" s="3418" t="n">
        <v>0.01461657092108</v>
      </c>
      <c r="M15" s="3418" t="s">
        <v>2943</v>
      </c>
      <c r="N15" s="3418" t="n">
        <v>0.01461657092108</v>
      </c>
      <c r="O15" s="3418" t="n">
        <v>2.13125E-4</v>
      </c>
      <c r="P15" s="3418" t="n">
        <v>-0.38824776547592</v>
      </c>
      <c r="Q15" s="3418" t="s">
        <v>2947</v>
      </c>
      <c r="R15" s="3418" t="n">
        <v>1.36919958836775</v>
      </c>
      <c r="S15" s="26"/>
      <c r="T15" s="26"/>
    </row>
    <row r="16" spans="1:20" ht="13" x14ac:dyDescent="0.15">
      <c r="A16" s="1472" t="s">
        <v>813</v>
      </c>
      <c r="B16" s="3416"/>
      <c r="C16" s="3418" t="n">
        <v>6.04889772727273</v>
      </c>
      <c r="D16" s="3418" t="n">
        <v>6.04889772727273</v>
      </c>
      <c r="E16" s="3418" t="s">
        <v>2947</v>
      </c>
      <c r="F16" s="3418" t="n">
        <v>0.10399051936667</v>
      </c>
      <c r="G16" s="3418" t="s">
        <v>2943</v>
      </c>
      <c r="H16" s="3418" t="n">
        <v>0.10399051936667</v>
      </c>
      <c r="I16" s="3418" t="n">
        <v>0.00533165321255</v>
      </c>
      <c r="J16" s="3418" t="n">
        <v>-0.06920117746018</v>
      </c>
      <c r="K16" s="3418" t="s">
        <v>2947</v>
      </c>
      <c r="L16" s="3418" t="n">
        <v>0.62902801625499</v>
      </c>
      <c r="M16" s="3418" t="s">
        <v>2943</v>
      </c>
      <c r="N16" s="3418" t="n">
        <v>0.62902801625499</v>
      </c>
      <c r="O16" s="3418" t="n">
        <v>0.032250625</v>
      </c>
      <c r="P16" s="3418" t="n">
        <v>-0.41859084506347</v>
      </c>
      <c r="Q16" s="3418" t="s">
        <v>2947</v>
      </c>
      <c r="R16" s="3418" t="n">
        <v>-0.88985525270224</v>
      </c>
      <c r="S16" s="26"/>
      <c r="T16" s="26"/>
    </row>
    <row r="17" spans="1:20" ht="13" x14ac:dyDescent="0.15">
      <c r="A17" s="1495" t="s">
        <v>814</v>
      </c>
      <c r="B17" s="3416"/>
      <c r="C17" s="3418" t="n">
        <v>0.27759090909091</v>
      </c>
      <c r="D17" s="3418" t="n">
        <v>0.27759090909091</v>
      </c>
      <c r="E17" s="3418" t="s">
        <v>2947</v>
      </c>
      <c r="F17" s="3418" t="n">
        <v>0.23352299520537</v>
      </c>
      <c r="G17" s="3418" t="s">
        <v>2943</v>
      </c>
      <c r="H17" s="3418" t="n">
        <v>0.23352299520537</v>
      </c>
      <c r="I17" s="3418" t="n">
        <v>0.01433989683969</v>
      </c>
      <c r="J17" s="3418" t="n">
        <v>1.80043280267825</v>
      </c>
      <c r="K17" s="3418" t="s">
        <v>2947</v>
      </c>
      <c r="L17" s="3418" t="n">
        <v>0.06482386053269</v>
      </c>
      <c r="M17" s="3418" t="s">
        <v>2943</v>
      </c>
      <c r="N17" s="3418" t="n">
        <v>0.06482386053269</v>
      </c>
      <c r="O17" s="3418" t="n">
        <v>0.003980625</v>
      </c>
      <c r="P17" s="3418" t="n">
        <v>0.49978377845255</v>
      </c>
      <c r="Q17" s="3418" t="s">
        <v>2947</v>
      </c>
      <c r="R17" s="3418" t="n">
        <v>-2.08482363461255</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3198</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13004.7355</v>
      </c>
      <c r="D10" s="3418" t="n">
        <v>13004.7355</v>
      </c>
      <c r="E10" s="3418" t="s">
        <v>2947</v>
      </c>
      <c r="F10" s="3418" t="n">
        <v>8.64884901E-5</v>
      </c>
      <c r="G10" s="3418" t="n">
        <v>-0.00600345686053</v>
      </c>
      <c r="H10" s="3418" t="n">
        <v>-0.00591696837044</v>
      </c>
      <c r="I10" s="3418" t="n">
        <v>1.3796713297E-4</v>
      </c>
      <c r="J10" s="3418" t="n">
        <v>0.03844175528726</v>
      </c>
      <c r="K10" s="3418" t="s">
        <v>2947</v>
      </c>
      <c r="L10" s="3418" t="n">
        <v>1.1247599375</v>
      </c>
      <c r="M10" s="3418" t="n">
        <v>-78.07336855690608</v>
      </c>
      <c r="N10" s="3418" t="n">
        <v>-76.94860861940607</v>
      </c>
      <c r="O10" s="3418" t="n">
        <v>1.79422607196969</v>
      </c>
      <c r="P10" s="3418" t="n">
        <v>499.92485966654795</v>
      </c>
      <c r="Q10" s="3418" t="s">
        <v>2947</v>
      </c>
      <c r="R10" s="3418" t="n">
        <v>-1557.491749436744</v>
      </c>
      <c r="S10" s="26"/>
      <c r="T10" s="26"/>
    </row>
    <row r="11" spans="1:20" ht="13" x14ac:dyDescent="0.15">
      <c r="A11" s="1470" t="s">
        <v>742</v>
      </c>
      <c r="B11" s="3416"/>
      <c r="C11" s="3418" t="n">
        <v>12273.798210227273</v>
      </c>
      <c r="D11" s="3418" t="n">
        <v>12273.798210227273</v>
      </c>
      <c r="E11" s="3418" t="s">
        <v>2947</v>
      </c>
      <c r="F11" s="3418" t="s">
        <v>2946</v>
      </c>
      <c r="G11" s="3418" t="s">
        <v>2946</v>
      </c>
      <c r="H11" s="3418" t="s">
        <v>2946</v>
      </c>
      <c r="I11" s="3418" t="s">
        <v>2945</v>
      </c>
      <c r="J11" s="3418" t="n">
        <v>0.00107432995638</v>
      </c>
      <c r="K11" s="3418" t="s">
        <v>2947</v>
      </c>
      <c r="L11" s="3418" t="s">
        <v>2946</v>
      </c>
      <c r="M11" s="3418" t="s">
        <v>2946</v>
      </c>
      <c r="N11" s="3418" t="s">
        <v>2946</v>
      </c>
      <c r="O11" s="3418" t="s">
        <v>2945</v>
      </c>
      <c r="P11" s="3418" t="n">
        <v>13.1861090957944</v>
      </c>
      <c r="Q11" s="3418" t="s">
        <v>2947</v>
      </c>
      <c r="R11" s="3418" t="n">
        <v>-48.34906668457951</v>
      </c>
      <c r="S11" s="26"/>
      <c r="T11" s="26"/>
    </row>
    <row r="12" spans="1:20" ht="13" x14ac:dyDescent="0.15">
      <c r="A12" s="1514" t="s">
        <v>1399</v>
      </c>
      <c r="B12" s="3416" t="s">
        <v>1185</v>
      </c>
      <c r="C12" s="3418" t="n">
        <v>730.9372897727272</v>
      </c>
      <c r="D12" s="3418" t="n">
        <v>730.9372897727272</v>
      </c>
      <c r="E12" s="3418" t="s">
        <v>2947</v>
      </c>
      <c r="F12" s="3418" t="n">
        <v>0.00153879129337</v>
      </c>
      <c r="G12" s="3418" t="n">
        <v>-0.10681267688666</v>
      </c>
      <c r="H12" s="3418" t="n">
        <v>-0.10527388559329</v>
      </c>
      <c r="I12" s="3418" t="n">
        <v>0.00245469221105</v>
      </c>
      <c r="J12" s="3418" t="n">
        <v>0.66591041034737</v>
      </c>
      <c r="K12" s="3418" t="s">
        <v>2947</v>
      </c>
      <c r="L12" s="3418" t="n">
        <v>1.1247599375</v>
      </c>
      <c r="M12" s="3418" t="n">
        <v>-78.07336855690608</v>
      </c>
      <c r="N12" s="3418" t="n">
        <v>-76.94860861940607</v>
      </c>
      <c r="O12" s="3418" t="n">
        <v>1.79422607196969</v>
      </c>
      <c r="P12" s="3418" t="n">
        <v>486.73875057075355</v>
      </c>
      <c r="Q12" s="3418" t="s">
        <v>2947</v>
      </c>
      <c r="R12" s="3418" t="n">
        <v>-1509.1426827521643</v>
      </c>
      <c r="S12" s="26"/>
      <c r="T12" s="26"/>
    </row>
    <row r="13" spans="1:20" ht="13" x14ac:dyDescent="0.15">
      <c r="A13" s="1470" t="s">
        <v>822</v>
      </c>
      <c r="B13" s="3416"/>
      <c r="C13" s="3418" t="n">
        <v>11.79968181818182</v>
      </c>
      <c r="D13" s="3418" t="n">
        <v>11.79968181818182</v>
      </c>
      <c r="E13" s="3418" t="s">
        <v>2947</v>
      </c>
      <c r="F13" s="3418" t="s">
        <v>2943</v>
      </c>
      <c r="G13" s="3418" t="n">
        <v>-1.11164122254138</v>
      </c>
      <c r="H13" s="3418" t="n">
        <v>-1.11164122254138</v>
      </c>
      <c r="I13" s="3418" t="n">
        <v>-0.10183297187007</v>
      </c>
      <c r="J13" s="3418" t="n">
        <v>-0.13119929648021</v>
      </c>
      <c r="K13" s="3418" t="s">
        <v>2947</v>
      </c>
      <c r="L13" s="3418" t="s">
        <v>2943</v>
      </c>
      <c r="M13" s="3418" t="n">
        <v>-13.11701272196289</v>
      </c>
      <c r="N13" s="3418" t="n">
        <v>-13.11701272196289</v>
      </c>
      <c r="O13" s="3418" t="n">
        <v>-1.20159666666667</v>
      </c>
      <c r="P13" s="3418" t="n">
        <v>-1.54810995323582</v>
      </c>
      <c r="Q13" s="3418" t="s">
        <v>2947</v>
      </c>
      <c r="R13" s="3418" t="n">
        <v>58.17797092017311</v>
      </c>
      <c r="S13" s="26"/>
      <c r="T13" s="26"/>
    </row>
    <row r="14" spans="1:20" ht="13" x14ac:dyDescent="0.15">
      <c r="A14" s="1470" t="s">
        <v>823</v>
      </c>
      <c r="B14" s="3416"/>
      <c r="C14" s="3418" t="n">
        <v>708.7436534090908</v>
      </c>
      <c r="D14" s="3418" t="n">
        <v>708.7436534090908</v>
      </c>
      <c r="E14" s="3418" t="s">
        <v>2947</v>
      </c>
      <c r="F14" s="3418" t="s">
        <v>2943</v>
      </c>
      <c r="G14" s="3418" t="n">
        <v>-0.09165</v>
      </c>
      <c r="H14" s="3418" t="n">
        <v>-0.09165</v>
      </c>
      <c r="I14" s="3418" t="n">
        <v>0.004</v>
      </c>
      <c r="J14" s="3418" t="n">
        <v>0.6816968399525</v>
      </c>
      <c r="K14" s="3418" t="s">
        <v>2947</v>
      </c>
      <c r="L14" s="3418" t="s">
        <v>2943</v>
      </c>
      <c r="M14" s="3418" t="n">
        <v>-64.95635583494318</v>
      </c>
      <c r="N14" s="3418" t="n">
        <v>-64.95635583494318</v>
      </c>
      <c r="O14" s="3418" t="n">
        <v>2.83497461363636</v>
      </c>
      <c r="P14" s="3418" t="n">
        <v>483.1483088653638</v>
      </c>
      <c r="Q14" s="3418" t="s">
        <v>2947</v>
      </c>
      <c r="R14" s="3418" t="n">
        <v>-1543.7654013615436</v>
      </c>
      <c r="S14" s="26"/>
      <c r="T14" s="26"/>
    </row>
    <row r="15" spans="1:20" ht="13" x14ac:dyDescent="0.15">
      <c r="A15" s="1470" t="s">
        <v>824</v>
      </c>
      <c r="B15" s="3416"/>
      <c r="C15" s="3418" t="n">
        <v>0.58374431818182</v>
      </c>
      <c r="D15" s="3418" t="n">
        <v>0.58374431818182</v>
      </c>
      <c r="E15" s="3418" t="s">
        <v>2947</v>
      </c>
      <c r="F15" s="3418" t="n">
        <v>0.01626900203428</v>
      </c>
      <c r="G15" s="3418" t="s">
        <v>2943</v>
      </c>
      <c r="H15" s="3418" t="n">
        <v>0.01626900203428</v>
      </c>
      <c r="I15" s="3418" t="n">
        <v>0.0023265751078</v>
      </c>
      <c r="J15" s="3418" t="n">
        <v>-1.07641513516374</v>
      </c>
      <c r="K15" s="3418" t="s">
        <v>2947</v>
      </c>
      <c r="L15" s="3418" t="n">
        <v>0.0094969375</v>
      </c>
      <c r="M15" s="3418" t="s">
        <v>2943</v>
      </c>
      <c r="N15" s="3418" t="n">
        <v>0.0094969375</v>
      </c>
      <c r="O15" s="3418" t="n">
        <v>0.001358125</v>
      </c>
      <c r="P15" s="3418" t="n">
        <v>-0.62835121915675</v>
      </c>
      <c r="Q15" s="3418" t="s">
        <v>2947</v>
      </c>
      <c r="R15" s="3418" t="n">
        <v>2.26415257440809</v>
      </c>
      <c r="S15" s="26"/>
      <c r="T15" s="26"/>
    </row>
    <row r="16" spans="1:20" ht="13" x14ac:dyDescent="0.15">
      <c r="A16" s="1470" t="s">
        <v>825</v>
      </c>
      <c r="B16" s="3416"/>
      <c r="C16" s="3418" t="n">
        <v>9.80939204545454</v>
      </c>
      <c r="D16" s="3418" t="n">
        <v>9.80939204545454</v>
      </c>
      <c r="E16" s="3418" t="s">
        <v>2947</v>
      </c>
      <c r="F16" s="3418" t="n">
        <v>0.11369338638237</v>
      </c>
      <c r="G16" s="3418" t="s">
        <v>2943</v>
      </c>
      <c r="H16" s="3418" t="n">
        <v>0.11369338638237</v>
      </c>
      <c r="I16" s="3418" t="n">
        <v>0.01625890771426</v>
      </c>
      <c r="J16" s="3418" t="n">
        <v>0.58765171046631</v>
      </c>
      <c r="K16" s="3418" t="s">
        <v>2947</v>
      </c>
      <c r="L16" s="3418" t="n">
        <v>1.115263</v>
      </c>
      <c r="M16" s="3418" t="s">
        <v>2943</v>
      </c>
      <c r="N16" s="3418" t="n">
        <v>1.115263</v>
      </c>
      <c r="O16" s="3418" t="n">
        <v>0.15949</v>
      </c>
      <c r="P16" s="3418" t="n">
        <v>5.76450601414598</v>
      </c>
      <c r="Q16" s="3418" t="s">
        <v>2947</v>
      </c>
      <c r="R16" s="3418" t="n">
        <v>-25.81061638520195</v>
      </c>
      <c r="S16" s="26"/>
      <c r="T16" s="26"/>
    </row>
    <row r="17" spans="1:20" ht="13" x14ac:dyDescent="0.15">
      <c r="A17" s="1515" t="s">
        <v>826</v>
      </c>
      <c r="B17" s="3416"/>
      <c r="C17" s="3418" t="n">
        <v>8.1818181818E-4</v>
      </c>
      <c r="D17" s="3418" t="n">
        <v>8.1818181818E-4</v>
      </c>
      <c r="E17" s="3418" t="s">
        <v>2947</v>
      </c>
      <c r="F17" s="3418" t="s">
        <v>2947</v>
      </c>
      <c r="G17" s="3418" t="s">
        <v>2947</v>
      </c>
      <c r="H17" s="3418" t="s">
        <v>2947</v>
      </c>
      <c r="I17" s="3418" t="s">
        <v>2947</v>
      </c>
      <c r="J17" s="3418" t="n">
        <v>2.92950000000207</v>
      </c>
      <c r="K17" s="3418" t="s">
        <v>2947</v>
      </c>
      <c r="L17" s="3418" t="s">
        <v>2947</v>
      </c>
      <c r="M17" s="3418" t="s">
        <v>2947</v>
      </c>
      <c r="N17" s="3418" t="s">
        <v>2947</v>
      </c>
      <c r="O17" s="3418" t="s">
        <v>2947</v>
      </c>
      <c r="P17" s="3418" t="n">
        <v>0.00239686363636</v>
      </c>
      <c r="Q17" s="3418" t="s">
        <v>2947</v>
      </c>
      <c r="R17" s="3418" t="n">
        <v>-0.00878849999999</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601.017125</v>
      </c>
      <c r="D10" s="3418" t="n">
        <v>601.0142928108313</v>
      </c>
      <c r="E10" s="3418" t="n">
        <v>0.00283218916857</v>
      </c>
      <c r="F10" s="3418" t="s">
        <v>3195</v>
      </c>
      <c r="G10" s="3418" t="s">
        <v>3195</v>
      </c>
      <c r="H10" s="3418" t="s">
        <v>3195</v>
      </c>
      <c r="I10" s="3418" t="s">
        <v>3195</v>
      </c>
      <c r="J10" s="3418" t="n">
        <v>0.06495852828907</v>
      </c>
      <c r="K10" s="3418" t="n">
        <v>-3933.0000008988736</v>
      </c>
      <c r="L10" s="3418" t="s">
        <v>3195</v>
      </c>
      <c r="M10" s="3418" t="s">
        <v>3195</v>
      </c>
      <c r="N10" s="3418" t="s">
        <v>3195</v>
      </c>
      <c r="O10" s="3418" t="s">
        <v>3195</v>
      </c>
      <c r="P10" s="3418" t="n">
        <v>39.04100394168858</v>
      </c>
      <c r="Q10" s="3418" t="n">
        <v>-11.13900000253159</v>
      </c>
      <c r="R10" s="3418" t="n">
        <v>-102.30734777690905</v>
      </c>
      <c r="S10" s="26"/>
      <c r="T10" s="26"/>
    </row>
    <row r="11" spans="1:20" ht="13" x14ac:dyDescent="0.15">
      <c r="A11" s="1470" t="s">
        <v>835</v>
      </c>
      <c r="B11" s="3416" t="s">
        <v>1185</v>
      </c>
      <c r="C11" s="3418" t="n">
        <v>568.6675624999999</v>
      </c>
      <c r="D11" s="3418" t="n">
        <v>568.6647303108314</v>
      </c>
      <c r="E11" s="3418" t="n">
        <v>0.00283218916857</v>
      </c>
      <c r="F11" s="3418" t="s">
        <v>3195</v>
      </c>
      <c r="G11" s="3418" t="s">
        <v>3195</v>
      </c>
      <c r="H11" s="3418" t="s">
        <v>3195</v>
      </c>
      <c r="I11" s="3418" t="s">
        <v>3195</v>
      </c>
      <c r="J11" s="3418" t="s">
        <v>3195</v>
      </c>
      <c r="K11" s="3418" t="n">
        <v>-3933.0000008988736</v>
      </c>
      <c r="L11" s="3418" t="s">
        <v>3195</v>
      </c>
      <c r="M11" s="3418" t="s">
        <v>3195</v>
      </c>
      <c r="N11" s="3418" t="s">
        <v>3195</v>
      </c>
      <c r="O11" s="3418" t="s">
        <v>3195</v>
      </c>
      <c r="P11" s="3418" t="s">
        <v>3195</v>
      </c>
      <c r="Q11" s="3418" t="n">
        <v>-11.13900000253159</v>
      </c>
      <c r="R11" s="3418" t="n">
        <v>40.84300000928253</v>
      </c>
      <c r="S11" s="26"/>
      <c r="T11" s="26"/>
    </row>
    <row r="12" spans="1:20" ht="13" x14ac:dyDescent="0.15">
      <c r="A12" s="1517" t="s">
        <v>1404</v>
      </c>
      <c r="B12" s="3416"/>
      <c r="C12" s="3418" t="n">
        <v>0.00283218916857</v>
      </c>
      <c r="D12" s="3418" t="s">
        <v>2947</v>
      </c>
      <c r="E12" s="3418" t="n">
        <v>0.00283218916857</v>
      </c>
      <c r="F12" s="3418" t="s">
        <v>2947</v>
      </c>
      <c r="G12" s="3418" t="s">
        <v>2947</v>
      </c>
      <c r="H12" s="3418" t="s">
        <v>2947</v>
      </c>
      <c r="I12" s="3418" t="s">
        <v>2947</v>
      </c>
      <c r="J12" s="3418" t="s">
        <v>2947</v>
      </c>
      <c r="K12" s="3418" t="n">
        <v>-3933.0000008988736</v>
      </c>
      <c r="L12" s="3418" t="s">
        <v>2947</v>
      </c>
      <c r="M12" s="3418" t="s">
        <v>2947</v>
      </c>
      <c r="N12" s="3418" t="s">
        <v>2947</v>
      </c>
      <c r="O12" s="3418" t="s">
        <v>2947</v>
      </c>
      <c r="P12" s="3418" t="s">
        <v>2947</v>
      </c>
      <c r="Q12" s="3418" t="n">
        <v>-11.13900000253159</v>
      </c>
      <c r="R12" s="3418" t="n">
        <v>40.84300000928253</v>
      </c>
      <c r="S12" s="26"/>
      <c r="T12" s="26"/>
    </row>
    <row r="13" spans="1:20" ht="13" x14ac:dyDescent="0.15">
      <c r="A13" s="1517" t="s">
        <v>836</v>
      </c>
      <c r="B13" s="3416"/>
      <c r="C13" s="3418" t="n">
        <v>568.6647303108314</v>
      </c>
      <c r="D13" s="3418" t="n">
        <v>568.6647303108314</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3195</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3195</v>
      </c>
      <c r="S14" s="26"/>
      <c r="T14" s="26"/>
    </row>
    <row r="15" spans="1:20" ht="14" x14ac:dyDescent="0.15">
      <c r="A15" s="1515" t="s">
        <v>1409</v>
      </c>
      <c r="B15" s="3416" t="s">
        <v>1185</v>
      </c>
      <c r="C15" s="3418" t="n">
        <v>32.34956249999999</v>
      </c>
      <c r="D15" s="3418" t="n">
        <v>32.34956249999999</v>
      </c>
      <c r="E15" s="3418" t="s">
        <v>2947</v>
      </c>
      <c r="F15" s="3418" t="s">
        <v>2947</v>
      </c>
      <c r="G15" s="3418" t="s">
        <v>2947</v>
      </c>
      <c r="H15" s="3418" t="s">
        <v>2947</v>
      </c>
      <c r="I15" s="3418" t="s">
        <v>2947</v>
      </c>
      <c r="J15" s="3418" t="n">
        <v>1.20684797334395</v>
      </c>
      <c r="K15" s="3418" t="s">
        <v>2947</v>
      </c>
      <c r="L15" s="3418" t="s">
        <v>2947</v>
      </c>
      <c r="M15" s="3418" t="s">
        <v>2947</v>
      </c>
      <c r="N15" s="3418" t="s">
        <v>2947</v>
      </c>
      <c r="O15" s="3418" t="s">
        <v>2947</v>
      </c>
      <c r="P15" s="3418" t="n">
        <v>39.04100394168858</v>
      </c>
      <c r="Q15" s="3418" t="s">
        <v>2947</v>
      </c>
      <c r="R15" s="3418" t="n">
        <v>-143.1503477861916</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32.34956249999999</v>
      </c>
      <c r="D17" s="3418" t="n">
        <v>32.34956249999999</v>
      </c>
      <c r="E17" s="3418" t="s">
        <v>2947</v>
      </c>
      <c r="F17" s="3418" t="s">
        <v>2947</v>
      </c>
      <c r="G17" s="3418" t="s">
        <v>2947</v>
      </c>
      <c r="H17" s="3418" t="s">
        <v>2947</v>
      </c>
      <c r="I17" s="3418" t="s">
        <v>2947</v>
      </c>
      <c r="J17" s="3418" t="n">
        <v>1.20684797334395</v>
      </c>
      <c r="K17" s="3418" t="s">
        <v>2947</v>
      </c>
      <c r="L17" s="3418" t="s">
        <v>2947</v>
      </c>
      <c r="M17" s="3418" t="s">
        <v>2947</v>
      </c>
      <c r="N17" s="3418" t="s">
        <v>2947</v>
      </c>
      <c r="O17" s="3418" t="s">
        <v>2947</v>
      </c>
      <c r="P17" s="3418" t="n">
        <v>39.04100394168858</v>
      </c>
      <c r="Q17" s="3418" t="s">
        <v>2947</v>
      </c>
      <c r="R17" s="3418" t="n">
        <v>-143.1503477861916</v>
      </c>
      <c r="S17" s="26"/>
      <c r="T17" s="26"/>
    </row>
    <row r="18" spans="1:20" x14ac:dyDescent="0.15">
      <c r="A18" s="3433" t="s">
        <v>3199</v>
      </c>
      <c r="B18" s="3416"/>
      <c r="C18" s="3418" t="n">
        <v>7.86389204545454</v>
      </c>
      <c r="D18" s="3418" t="n">
        <v>7.86389204545454</v>
      </c>
      <c r="E18" s="3418" t="s">
        <v>2947</v>
      </c>
      <c r="F18" s="3418" t="s">
        <v>2947</v>
      </c>
      <c r="G18" s="3418" t="s">
        <v>2947</v>
      </c>
      <c r="H18" s="3418" t="s">
        <v>2947</v>
      </c>
      <c r="I18" s="3418" t="s">
        <v>2947</v>
      </c>
      <c r="J18" s="3418" t="n">
        <v>0.7293991139096</v>
      </c>
      <c r="K18" s="3418" t="s">
        <v>2947</v>
      </c>
      <c r="L18" s="3418" t="s">
        <v>2947</v>
      </c>
      <c r="M18" s="3418" t="s">
        <v>2947</v>
      </c>
      <c r="N18" s="3418" t="s">
        <v>2947</v>
      </c>
      <c r="O18" s="3418" t="s">
        <v>2947</v>
      </c>
      <c r="P18" s="3418" t="n">
        <v>5.73591588983533</v>
      </c>
      <c r="Q18" s="3418" t="s">
        <v>2947</v>
      </c>
      <c r="R18" s="3418" t="n">
        <v>-21.0316915960629</v>
      </c>
      <c r="S18" s="26"/>
      <c r="T18" s="26"/>
    </row>
    <row r="19">
      <c r="A19" s="3433" t="s">
        <v>3200</v>
      </c>
      <c r="B19" s="3416"/>
      <c r="C19" s="3418" t="n">
        <v>11.8233125</v>
      </c>
      <c r="D19" s="3418" t="n">
        <v>11.8233125</v>
      </c>
      <c r="E19" s="3418" t="s">
        <v>2947</v>
      </c>
      <c r="F19" s="3418" t="s">
        <v>2947</v>
      </c>
      <c r="G19" s="3418" t="s">
        <v>2947</v>
      </c>
      <c r="H19" s="3418" t="s">
        <v>2947</v>
      </c>
      <c r="I19" s="3418" t="s">
        <v>2947</v>
      </c>
      <c r="J19" s="3418" t="n">
        <v>1.62456835789078</v>
      </c>
      <c r="K19" s="3418" t="s">
        <v>2947</v>
      </c>
      <c r="L19" s="3418" t="s">
        <v>2947</v>
      </c>
      <c r="M19" s="3418" t="s">
        <v>2947</v>
      </c>
      <c r="N19" s="3418" t="s">
        <v>2947</v>
      </c>
      <c r="O19" s="3418" t="s">
        <v>2947</v>
      </c>
      <c r="P19" s="3418" t="n">
        <v>19.20777937295451</v>
      </c>
      <c r="Q19" s="3418" t="s">
        <v>2947</v>
      </c>
      <c r="R19" s="3418" t="n">
        <v>-70.42852436749993</v>
      </c>
    </row>
    <row r="20">
      <c r="A20" s="3433" t="s">
        <v>3201</v>
      </c>
      <c r="B20" s="3416"/>
      <c r="C20" s="3418" t="n">
        <v>10.74806818181818</v>
      </c>
      <c r="D20" s="3418" t="n">
        <v>10.74806818181818</v>
      </c>
      <c r="E20" s="3418" t="s">
        <v>2947</v>
      </c>
      <c r="F20" s="3418" t="s">
        <v>2947</v>
      </c>
      <c r="G20" s="3418" t="s">
        <v>2947</v>
      </c>
      <c r="H20" s="3418" t="s">
        <v>2947</v>
      </c>
      <c r="I20" s="3418" t="s">
        <v>2947</v>
      </c>
      <c r="J20" s="3418" t="n">
        <v>1.08904783337713</v>
      </c>
      <c r="K20" s="3418" t="s">
        <v>2947</v>
      </c>
      <c r="L20" s="3418" t="s">
        <v>2947</v>
      </c>
      <c r="M20" s="3418" t="s">
        <v>2947</v>
      </c>
      <c r="N20" s="3418" t="s">
        <v>2947</v>
      </c>
      <c r="O20" s="3418" t="s">
        <v>2947</v>
      </c>
      <c r="P20" s="3418" t="n">
        <v>11.70516036639874</v>
      </c>
      <c r="Q20" s="3418" t="s">
        <v>2947</v>
      </c>
      <c r="R20" s="3418" t="n">
        <v>-42.91892134346209</v>
      </c>
    </row>
    <row r="21">
      <c r="A21" s="3433" t="s">
        <v>3202</v>
      </c>
      <c r="B21" s="3416"/>
      <c r="C21" s="3418" t="n">
        <v>1.91235227272727</v>
      </c>
      <c r="D21" s="3418" t="n">
        <v>1.91235227272727</v>
      </c>
      <c r="E21" s="3418" t="s">
        <v>2947</v>
      </c>
      <c r="F21" s="3418" t="s">
        <v>2947</v>
      </c>
      <c r="G21" s="3418" t="s">
        <v>2947</v>
      </c>
      <c r="H21" s="3418" t="s">
        <v>2947</v>
      </c>
      <c r="I21" s="3418" t="s">
        <v>2947</v>
      </c>
      <c r="J21" s="3418" t="n">
        <v>1.2477087950941</v>
      </c>
      <c r="K21" s="3418" t="s">
        <v>2947</v>
      </c>
      <c r="L21" s="3418" t="s">
        <v>2947</v>
      </c>
      <c r="M21" s="3418" t="s">
        <v>2947</v>
      </c>
      <c r="N21" s="3418" t="s">
        <v>2947</v>
      </c>
      <c r="O21" s="3418" t="s">
        <v>2947</v>
      </c>
      <c r="P21" s="3418" t="n">
        <v>2.38605875</v>
      </c>
      <c r="Q21" s="3418" t="s">
        <v>2947</v>
      </c>
      <c r="R21" s="3418" t="n">
        <v>-8.74888208333334</v>
      </c>
    </row>
    <row r="22">
      <c r="A22" s="3433" t="s">
        <v>3203</v>
      </c>
      <c r="B22" s="3416"/>
      <c r="C22" s="3418" t="n">
        <v>0.0019375</v>
      </c>
      <c r="D22" s="3418" t="n">
        <v>0.0019375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0.0060895625</v>
      </c>
      <c r="Q22" s="3418" t="s">
        <v>2947</v>
      </c>
      <c r="R22" s="3418" t="n">
        <v>-0.02232839583333</v>
      </c>
    </row>
    <row r="23" spans="1:20" ht="13" x14ac:dyDescent="0.15">
      <c r="A23" s="1517" t="s">
        <v>838</v>
      </c>
      <c r="B23" s="3416"/>
      <c r="C23" s="3418" t="s">
        <v>2942</v>
      </c>
      <c r="D23" s="3418" t="s">
        <v>2943</v>
      </c>
      <c r="E23" s="3418" t="s">
        <v>2947</v>
      </c>
      <c r="F23" s="3418" t="s">
        <v>2947</v>
      </c>
      <c r="G23" s="3418" t="s">
        <v>2947</v>
      </c>
      <c r="H23" s="3418" t="s">
        <v>2947</v>
      </c>
      <c r="I23" s="3418" t="s">
        <v>2947</v>
      </c>
      <c r="J23" s="3418" t="s">
        <v>2943</v>
      </c>
      <c r="K23" s="3418" t="s">
        <v>2947</v>
      </c>
      <c r="L23" s="3418" t="s">
        <v>2947</v>
      </c>
      <c r="M23" s="3418" t="s">
        <v>2947</v>
      </c>
      <c r="N23" s="3418" t="s">
        <v>2947</v>
      </c>
      <c r="O23" s="3418" t="s">
        <v>2947</v>
      </c>
      <c r="P23" s="3418" t="s">
        <v>2943</v>
      </c>
      <c r="Q23" s="3418" t="s">
        <v>2947</v>
      </c>
      <c r="R23" s="3418" t="s">
        <v>2942</v>
      </c>
      <c r="S23" s="26"/>
      <c r="T23" s="26"/>
    </row>
    <row r="24" spans="1:20" x14ac:dyDescent="0.15">
      <c r="A24" s="3433" t="s">
        <v>3204</v>
      </c>
      <c r="B24" s="3416"/>
      <c r="C24" s="3418" t="s">
        <v>2942</v>
      </c>
      <c r="D24" s="3418" t="s">
        <v>2943</v>
      </c>
      <c r="E24" s="3418" t="s">
        <v>2947</v>
      </c>
      <c r="F24" s="3418" t="s">
        <v>2947</v>
      </c>
      <c r="G24" s="3418" t="s">
        <v>2947</v>
      </c>
      <c r="H24" s="3418" t="s">
        <v>2947</v>
      </c>
      <c r="I24" s="3418" t="s">
        <v>2947</v>
      </c>
      <c r="J24" s="3418" t="s">
        <v>2943</v>
      </c>
      <c r="K24" s="3418" t="s">
        <v>2947</v>
      </c>
      <c r="L24" s="3418" t="s">
        <v>2947</v>
      </c>
      <c r="M24" s="3418" t="s">
        <v>2947</v>
      </c>
      <c r="N24" s="3418" t="s">
        <v>2947</v>
      </c>
      <c r="O24" s="3418" t="s">
        <v>2947</v>
      </c>
      <c r="P24" s="3418" t="s">
        <v>2943</v>
      </c>
      <c r="Q24" s="3418" t="s">
        <v>2947</v>
      </c>
      <c r="R24" s="3418" t="s">
        <v>2942</v>
      </c>
      <c r="S24" s="26"/>
      <c r="T24" s="26"/>
    </row>
    <row r="25">
      <c r="A25" s="3433" t="s">
        <v>3205</v>
      </c>
      <c r="B25" s="3416"/>
      <c r="C25" s="3418" t="s">
        <v>2942</v>
      </c>
      <c r="D25" s="3418" t="s">
        <v>2943</v>
      </c>
      <c r="E25" s="3418" t="s">
        <v>2947</v>
      </c>
      <c r="F25" s="3418" t="s">
        <v>2947</v>
      </c>
      <c r="G25" s="3418" t="s">
        <v>2947</v>
      </c>
      <c r="H25" s="3418" t="s">
        <v>2947</v>
      </c>
      <c r="I25" s="3418" t="s">
        <v>2947</v>
      </c>
      <c r="J25" s="3418" t="s">
        <v>2943</v>
      </c>
      <c r="K25" s="3418" t="s">
        <v>2947</v>
      </c>
      <c r="L25" s="3418" t="s">
        <v>2947</v>
      </c>
      <c r="M25" s="3418" t="s">
        <v>2947</v>
      </c>
      <c r="N25" s="3418" t="s">
        <v>2947</v>
      </c>
      <c r="O25" s="3418" t="s">
        <v>2947</v>
      </c>
      <c r="P25" s="3418" t="s">
        <v>2943</v>
      </c>
      <c r="Q25" s="3418" t="s">
        <v>2947</v>
      </c>
      <c r="R25" s="3418" t="s">
        <v>2942</v>
      </c>
    </row>
    <row r="26">
      <c r="A26" s="3433" t="s">
        <v>3206</v>
      </c>
      <c r="B26" s="3416"/>
      <c r="C26" s="3418" t="s">
        <v>2942</v>
      </c>
      <c r="D26" s="3418" t="s">
        <v>2943</v>
      </c>
      <c r="E26" s="3418" t="s">
        <v>2947</v>
      </c>
      <c r="F26" s="3418" t="s">
        <v>2947</v>
      </c>
      <c r="G26" s="3418" t="s">
        <v>2947</v>
      </c>
      <c r="H26" s="3418" t="s">
        <v>2947</v>
      </c>
      <c r="I26" s="3418" t="s">
        <v>2947</v>
      </c>
      <c r="J26" s="3418" t="s">
        <v>2943</v>
      </c>
      <c r="K26" s="3418" t="s">
        <v>2947</v>
      </c>
      <c r="L26" s="3418" t="s">
        <v>2947</v>
      </c>
      <c r="M26" s="3418" t="s">
        <v>2947</v>
      </c>
      <c r="N26" s="3418" t="s">
        <v>2947</v>
      </c>
      <c r="O26" s="3418" t="s">
        <v>2947</v>
      </c>
      <c r="P26" s="3418" t="s">
        <v>2943</v>
      </c>
      <c r="Q26" s="3418" t="s">
        <v>2947</v>
      </c>
      <c r="R26" s="3418" t="s">
        <v>2942</v>
      </c>
    </row>
    <row r="27">
      <c r="A27" s="3433" t="s">
        <v>3207</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3208</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3694026.906437759</v>
      </c>
      <c r="C10" s="3418" t="s">
        <v>2950</v>
      </c>
      <c r="D10" s="3416" t="s">
        <v>1185</v>
      </c>
      <c r="E10" s="3416" t="s">
        <v>1185</v>
      </c>
      <c r="F10" s="3416" t="s">
        <v>1185</v>
      </c>
      <c r="G10" s="3418" t="n">
        <v>244334.21336150658</v>
      </c>
      <c r="H10" s="3418" t="n">
        <v>78.09139678227042</v>
      </c>
      <c r="I10" s="3418" t="n">
        <v>6.61556318950926</v>
      </c>
      <c r="J10" s="3418" t="s">
        <v>2947</v>
      </c>
    </row>
    <row r="11" spans="1:10" ht="12" customHeight="1" x14ac:dyDescent="0.15">
      <c r="A11" s="844" t="s">
        <v>87</v>
      </c>
      <c r="B11" s="3418" t="n">
        <v>1869610.9966118184</v>
      </c>
      <c r="C11" s="3418" t="s">
        <v>2950</v>
      </c>
      <c r="D11" s="3418" t="n">
        <v>73.61373513703207</v>
      </c>
      <c r="E11" s="3418" t="n">
        <v>3.86879925635559</v>
      </c>
      <c r="F11" s="3418" t="n">
        <v>2.0854139913763</v>
      </c>
      <c r="G11" s="3418" t="n">
        <v>137629.04871386496</v>
      </c>
      <c r="H11" s="3418" t="n">
        <v>7.23314963336603</v>
      </c>
      <c r="I11" s="3418" t="n">
        <v>3.89891293076527</v>
      </c>
      <c r="J11" s="3418" t="s">
        <v>2947</v>
      </c>
    </row>
    <row r="12" spans="1:10" ht="12" customHeight="1" x14ac:dyDescent="0.15">
      <c r="A12" s="844" t="s">
        <v>88</v>
      </c>
      <c r="B12" s="3418" t="n">
        <v>423533.70434697444</v>
      </c>
      <c r="C12" s="3418" t="s">
        <v>2950</v>
      </c>
      <c r="D12" s="3418" t="n">
        <v>104.71252145507368</v>
      </c>
      <c r="E12" s="3418" t="n">
        <v>3.66539599497617</v>
      </c>
      <c r="F12" s="3418" t="n">
        <v>2.08761926057504</v>
      </c>
      <c r="G12" s="3418" t="n">
        <v>44349.28210337939</v>
      </c>
      <c r="H12" s="3418" t="n">
        <v>1.55241874365082</v>
      </c>
      <c r="I12" s="3418" t="n">
        <v>0.88417711869744</v>
      </c>
      <c r="J12" s="3418" t="s">
        <v>2947</v>
      </c>
    </row>
    <row r="13" spans="1:10" ht="12" customHeight="1" x14ac:dyDescent="0.15">
      <c r="A13" s="844" t="s">
        <v>89</v>
      </c>
      <c r="B13" s="3418" t="n">
        <v>1066520.667600165</v>
      </c>
      <c r="C13" s="3418" t="s">
        <v>2950</v>
      </c>
      <c r="D13" s="3418" t="n">
        <v>56.13772565770059</v>
      </c>
      <c r="E13" s="3418" t="n">
        <v>39.33070191646968</v>
      </c>
      <c r="F13" s="3418" t="n">
        <v>0.75044730467355</v>
      </c>
      <c r="G13" s="3418" t="n">
        <v>59872.044646005736</v>
      </c>
      <c r="H13" s="3418" t="n">
        <v>41.94700646513633</v>
      </c>
      <c r="I13" s="3418" t="n">
        <v>0.80036756037918</v>
      </c>
      <c r="J13" s="3418" t="s">
        <v>2947</v>
      </c>
    </row>
    <row r="14" spans="1:10" ht="12" customHeight="1" x14ac:dyDescent="0.15">
      <c r="A14" s="844" t="s">
        <v>103</v>
      </c>
      <c r="B14" s="3418" t="n">
        <v>48283.628046304286</v>
      </c>
      <c r="C14" s="3418" t="s">
        <v>2950</v>
      </c>
      <c r="D14" s="3418" t="n">
        <v>51.44265248407739</v>
      </c>
      <c r="E14" s="3418" t="n">
        <v>8.42628715180675</v>
      </c>
      <c r="F14" s="3418" t="n">
        <v>3.39855432932157</v>
      </c>
      <c r="G14" s="3418" t="n">
        <v>2483.837898256484</v>
      </c>
      <c r="H14" s="3418" t="n">
        <v>0.40685171464919</v>
      </c>
      <c r="I14" s="3418" t="n">
        <v>0.16409453313212</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286077.909832497</v>
      </c>
      <c r="C16" s="3418" t="s">
        <v>2950</v>
      </c>
      <c r="D16" s="3418" t="n">
        <v>98.50915043714579</v>
      </c>
      <c r="E16" s="3418" t="n">
        <v>94.21199365322838</v>
      </c>
      <c r="F16" s="3418" t="n">
        <v>3.03417711295319</v>
      </c>
      <c r="G16" s="3416" t="s">
        <v>1185</v>
      </c>
      <c r="H16" s="3418" t="n">
        <v>26.95197022546805</v>
      </c>
      <c r="I16" s="3418" t="n">
        <v>0.86801104653525</v>
      </c>
      <c r="J16" s="3418" t="s">
        <v>2947</v>
      </c>
    </row>
    <row r="17" spans="1:10" ht="12" customHeight="1" x14ac:dyDescent="0.15">
      <c r="A17" s="860" t="s">
        <v>95</v>
      </c>
      <c r="B17" s="3418" t="n">
        <v>955098.4469439958</v>
      </c>
      <c r="C17" s="3418" t="s">
        <v>2950</v>
      </c>
      <c r="D17" s="3416" t="s">
        <v>1185</v>
      </c>
      <c r="E17" s="3416" t="s">
        <v>1185</v>
      </c>
      <c r="F17" s="3416" t="s">
        <v>1185</v>
      </c>
      <c r="G17" s="3418" t="n">
        <v>70132.90612816843</v>
      </c>
      <c r="H17" s="3418" t="n">
        <v>3.31265899501558</v>
      </c>
      <c r="I17" s="3418" t="n">
        <v>1.83357047857101</v>
      </c>
      <c r="J17" s="3418" t="s">
        <v>2947</v>
      </c>
    </row>
    <row r="18" spans="1:10" ht="12" customHeight="1" x14ac:dyDescent="0.15">
      <c r="A18" s="849" t="s">
        <v>87</v>
      </c>
      <c r="B18" s="3418" t="n">
        <v>226013.94761897335</v>
      </c>
      <c r="C18" s="3418" t="s">
        <v>2950</v>
      </c>
      <c r="D18" s="3418" t="n">
        <v>65.10046757101917</v>
      </c>
      <c r="E18" s="3418" t="n">
        <v>1.61039696466859</v>
      </c>
      <c r="F18" s="3418" t="n">
        <v>0.28582075280856</v>
      </c>
      <c r="G18" s="3418" t="n">
        <v>14713.613667566997</v>
      </c>
      <c r="H18" s="3418" t="n">
        <v>0.36397217521836</v>
      </c>
      <c r="I18" s="3418" t="n">
        <v>0.06459947665369</v>
      </c>
      <c r="J18" s="3418" t="s">
        <v>2947</v>
      </c>
    </row>
    <row r="19" spans="1:10" ht="12" customHeight="1" x14ac:dyDescent="0.15">
      <c r="A19" s="849" t="s">
        <v>88</v>
      </c>
      <c r="B19" s="3418" t="n">
        <v>380653.88205822196</v>
      </c>
      <c r="C19" s="3418" t="s">
        <v>2950</v>
      </c>
      <c r="D19" s="3418" t="n">
        <v>101.7103981656149</v>
      </c>
      <c r="E19" s="3418" t="n">
        <v>0.99065677327668</v>
      </c>
      <c r="F19" s="3418" t="n">
        <v>2.19915727186734</v>
      </c>
      <c r="G19" s="3418" t="n">
        <v>38716.457907428776</v>
      </c>
      <c r="H19" s="3418" t="n">
        <v>0.37709734653504</v>
      </c>
      <c r="I19" s="3418" t="n">
        <v>0.83711775279287</v>
      </c>
      <c r="J19" s="3418" t="s">
        <v>2947</v>
      </c>
    </row>
    <row r="20" spans="1:10" ht="12" customHeight="1" x14ac:dyDescent="0.15">
      <c r="A20" s="849" t="s">
        <v>89</v>
      </c>
      <c r="B20" s="3418" t="n">
        <v>268211.1257535443</v>
      </c>
      <c r="C20" s="3418" t="s">
        <v>2950</v>
      </c>
      <c r="D20" s="3418" t="n">
        <v>56.44297340338991</v>
      </c>
      <c r="E20" s="3418" t="n">
        <v>7.80003222380865</v>
      </c>
      <c r="F20" s="3418" t="n">
        <v>2.11042452136313</v>
      </c>
      <c r="G20" s="3418" t="n">
        <v>15138.633437400566</v>
      </c>
      <c r="H20" s="3418" t="n">
        <v>2.09205542366164</v>
      </c>
      <c r="I20" s="3418" t="n">
        <v>0.56603933669269</v>
      </c>
      <c r="J20" s="3418" t="s">
        <v>2947</v>
      </c>
    </row>
    <row r="21" spans="1:10" ht="13.5" customHeight="1" x14ac:dyDescent="0.15">
      <c r="A21" s="849" t="s">
        <v>103</v>
      </c>
      <c r="B21" s="3418" t="n">
        <v>31946.481342496187</v>
      </c>
      <c r="C21" s="3418" t="s">
        <v>2950</v>
      </c>
      <c r="D21" s="3418" t="n">
        <v>48.96317372177503</v>
      </c>
      <c r="E21" s="3418" t="n">
        <v>0.09981864876925</v>
      </c>
      <c r="F21" s="3418" t="n">
        <v>3.45179856427793</v>
      </c>
      <c r="G21" s="3418" t="n">
        <v>1564.2011157720858</v>
      </c>
      <c r="H21" s="3418" t="n">
        <v>0.00318885460054</v>
      </c>
      <c r="I21" s="3418" t="n">
        <v>0.11027281843176</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48273.01017075996</v>
      </c>
      <c r="C23" s="3418" t="s">
        <v>2950</v>
      </c>
      <c r="D23" s="3418" t="n">
        <v>99.24111025473728</v>
      </c>
      <c r="E23" s="3418" t="n">
        <v>9.86773340454606</v>
      </c>
      <c r="F23" s="3418" t="n">
        <v>5.29366395623671</v>
      </c>
      <c r="G23" s="3418" t="n">
        <v>4790.6671246844435</v>
      </c>
      <c r="H23" s="3418" t="n">
        <v>0.476345195</v>
      </c>
      <c r="I23" s="3418" t="n">
        <v>0.255541094</v>
      </c>
      <c r="J23" s="3418" t="s">
        <v>2947</v>
      </c>
    </row>
    <row r="24" spans="1:10" ht="12" customHeight="1" x14ac:dyDescent="0.15">
      <c r="A24" s="851" t="s">
        <v>1952</v>
      </c>
      <c r="B24" s="3418" t="n">
        <v>750228.6669947741</v>
      </c>
      <c r="C24" s="3418" t="s">
        <v>2950</v>
      </c>
      <c r="D24" s="3416" t="s">
        <v>1185</v>
      </c>
      <c r="E24" s="3416" t="s">
        <v>1185</v>
      </c>
      <c r="F24" s="3416" t="s">
        <v>1185</v>
      </c>
      <c r="G24" s="3418" t="n">
        <v>58990.12099578128</v>
      </c>
      <c r="H24" s="3418" t="n">
        <v>2.08690575656942</v>
      </c>
      <c r="I24" s="3418" t="n">
        <v>1.79601740189479</v>
      </c>
      <c r="J24" s="3418" t="s">
        <v>2947</v>
      </c>
    </row>
    <row r="25" spans="1:10" ht="12" customHeight="1" x14ac:dyDescent="0.15">
      <c r="A25" s="849" t="s">
        <v>87</v>
      </c>
      <c r="B25" s="3418" t="n">
        <v>98617.0799746266</v>
      </c>
      <c r="C25" s="3418" t="s">
        <v>2950</v>
      </c>
      <c r="D25" s="3418" t="n">
        <v>78.19062785235484</v>
      </c>
      <c r="E25" s="3418" t="n">
        <v>2.31974894384624</v>
      </c>
      <c r="F25" s="3418" t="n">
        <v>0.50803388749394</v>
      </c>
      <c r="G25" s="3418" t="n">
        <v>7710.931400181943</v>
      </c>
      <c r="H25" s="3418" t="n">
        <v>0.22876686711634</v>
      </c>
      <c r="I25" s="3418" t="n">
        <v>0.05010081851281</v>
      </c>
      <c r="J25" s="3418" t="s">
        <v>2947</v>
      </c>
    </row>
    <row r="26" spans="1:10" ht="12" customHeight="1" x14ac:dyDescent="0.15">
      <c r="A26" s="849" t="s">
        <v>88</v>
      </c>
      <c r="B26" s="3418" t="n">
        <v>374953.15781451</v>
      </c>
      <c r="C26" s="3418" t="s">
        <v>2950</v>
      </c>
      <c r="D26" s="3418" t="n">
        <v>102.60833366177566</v>
      </c>
      <c r="E26" s="3418" t="n">
        <v>0.99051471914465</v>
      </c>
      <c r="F26" s="3418" t="n">
        <v>2.23107250435189</v>
      </c>
      <c r="G26" s="3418" t="n">
        <v>38473.31872456767</v>
      </c>
      <c r="H26" s="3418" t="n">
        <v>0.37139662180504</v>
      </c>
      <c r="I26" s="3418" t="n">
        <v>0.83654768081987</v>
      </c>
      <c r="J26" s="3418" t="s">
        <v>2947</v>
      </c>
    </row>
    <row r="27" spans="1:10" ht="12" customHeight="1" x14ac:dyDescent="0.15">
      <c r="A27" s="849" t="s">
        <v>89</v>
      </c>
      <c r="B27" s="3418" t="n">
        <v>200568.6255569714</v>
      </c>
      <c r="C27" s="3418" t="s">
        <v>2950</v>
      </c>
      <c r="D27" s="3418" t="n">
        <v>56.42696364059979</v>
      </c>
      <c r="E27" s="3418" t="n">
        <v>5.44355416945669</v>
      </c>
      <c r="F27" s="3418" t="n">
        <v>2.76608344189357</v>
      </c>
      <c r="G27" s="3418" t="n">
        <v>11317.478541748298</v>
      </c>
      <c r="H27" s="3418" t="n">
        <v>1.09180617791285</v>
      </c>
      <c r="I27" s="3418" t="n">
        <v>0.55478955411649</v>
      </c>
      <c r="J27" s="3418" t="s">
        <v>2947</v>
      </c>
    </row>
    <row r="28" spans="1:10" ht="12" customHeight="1" x14ac:dyDescent="0.15">
      <c r="A28" s="849" t="s">
        <v>103</v>
      </c>
      <c r="B28" s="3418" t="n">
        <v>30591.561477906187</v>
      </c>
      <c r="C28" s="3418" t="s">
        <v>2950</v>
      </c>
      <c r="D28" s="3418" t="n">
        <v>48.65368936326827</v>
      </c>
      <c r="E28" s="3418" t="n">
        <v>0.05994903975446</v>
      </c>
      <c r="F28" s="3418" t="n">
        <v>3.60025187093386</v>
      </c>
      <c r="G28" s="3418" t="n">
        <v>1488.3923292833715</v>
      </c>
      <c r="H28" s="3418" t="n">
        <v>0.00183393473519</v>
      </c>
      <c r="I28" s="3418" t="n">
        <v>0.11013732644562</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45498.242170759964</v>
      </c>
      <c r="C30" s="3418" t="s">
        <v>2950</v>
      </c>
      <c r="D30" s="3418" t="n">
        <v>98.46299318270157</v>
      </c>
      <c r="E30" s="3418" t="n">
        <v>8.63994159432894</v>
      </c>
      <c r="F30" s="3418" t="n">
        <v>5.37255969324226</v>
      </c>
      <c r="G30" s="3418" t="n">
        <v>4479.893108684443</v>
      </c>
      <c r="H30" s="3418" t="n">
        <v>0.393102155</v>
      </c>
      <c r="I30" s="3418" t="n">
        <v>0.244442022</v>
      </c>
      <c r="J30" s="3418" t="s">
        <v>2947</v>
      </c>
    </row>
    <row r="31" spans="1:10" ht="12" customHeight="1" x14ac:dyDescent="0.15">
      <c r="A31" s="3433" t="s">
        <v>2951</v>
      </c>
      <c r="B31" s="3418" t="n">
        <v>748020.2742765961</v>
      </c>
      <c r="C31" s="3418" t="s">
        <v>2950</v>
      </c>
      <c r="D31" s="3416" t="s">
        <v>1185</v>
      </c>
      <c r="E31" s="3416" t="s">
        <v>1185</v>
      </c>
      <c r="F31" s="3416" t="s">
        <v>1185</v>
      </c>
      <c r="G31" s="3418" t="n">
        <v>58948.02119678128</v>
      </c>
      <c r="H31" s="3418" t="n">
        <v>2.06991354856942</v>
      </c>
      <c r="I31" s="3418" t="n">
        <v>1.78497663589479</v>
      </c>
      <c r="J31" s="3418" t="s">
        <v>2947</v>
      </c>
    </row>
    <row r="32">
      <c r="A32" s="3438" t="s">
        <v>2952</v>
      </c>
      <c r="B32" s="3415" t="n">
        <v>98546.8691746266</v>
      </c>
      <c r="C32" s="3418" t="s">
        <v>2950</v>
      </c>
      <c r="D32" s="3418" t="n">
        <v>78.19354226796663</v>
      </c>
      <c r="E32" s="3418" t="n">
        <v>2.32076045674342</v>
      </c>
      <c r="F32" s="3418" t="n">
        <v>0.50811086067159</v>
      </c>
      <c r="G32" s="3415" t="n">
        <v>7705.728780181943</v>
      </c>
      <c r="H32" s="3415" t="n">
        <v>0.22870367711634</v>
      </c>
      <c r="I32" s="3415" t="n">
        <v>0.05007273451281</v>
      </c>
      <c r="J32" s="3415" t="s">
        <v>2947</v>
      </c>
    </row>
    <row r="33">
      <c r="A33" s="3438" t="s">
        <v>2953</v>
      </c>
      <c r="B33" s="3415" t="n">
        <v>374953.15781451</v>
      </c>
      <c r="C33" s="3418" t="s">
        <v>2950</v>
      </c>
      <c r="D33" s="3418" t="n">
        <v>102.60833366177566</v>
      </c>
      <c r="E33" s="3418" t="n">
        <v>0.99051471914465</v>
      </c>
      <c r="F33" s="3418" t="n">
        <v>2.23107250435189</v>
      </c>
      <c r="G33" s="3415" t="n">
        <v>38473.31872456767</v>
      </c>
      <c r="H33" s="3415" t="n">
        <v>0.37139662180504</v>
      </c>
      <c r="I33" s="3415" t="n">
        <v>0.83654768081987</v>
      </c>
      <c r="J33" s="3415" t="s">
        <v>2947</v>
      </c>
    </row>
    <row r="34">
      <c r="A34" s="3438" t="s">
        <v>2954</v>
      </c>
      <c r="B34" s="3415" t="n">
        <v>199909.5272791514</v>
      </c>
      <c r="C34" s="3418" t="s">
        <v>2950</v>
      </c>
      <c r="D34" s="3418" t="n">
        <v>56.42843298306749</v>
      </c>
      <c r="E34" s="3418" t="n">
        <v>5.45820448761896</v>
      </c>
      <c r="F34" s="3418" t="n">
        <v>2.77190618505494</v>
      </c>
      <c r="G34" s="3415" t="n">
        <v>11280.581362748298</v>
      </c>
      <c r="H34" s="3415" t="n">
        <v>1.09114707891285</v>
      </c>
      <c r="I34" s="3415" t="n">
        <v>0.55413045511649</v>
      </c>
      <c r="J34" s="3415" t="s">
        <v>2947</v>
      </c>
    </row>
    <row r="35">
      <c r="A35" s="3438" t="s">
        <v>2955</v>
      </c>
      <c r="B35" s="3415" t="n">
        <v>30591.561477906187</v>
      </c>
      <c r="C35" s="3418" t="s">
        <v>2950</v>
      </c>
      <c r="D35" s="3418" t="n">
        <v>48.65368936326827</v>
      </c>
      <c r="E35" s="3418" t="n">
        <v>0.05994903975446</v>
      </c>
      <c r="F35" s="3418" t="n">
        <v>3.60025187093386</v>
      </c>
      <c r="G35" s="3415" t="n">
        <v>1488.3923292833715</v>
      </c>
      <c r="H35" s="3415" t="n">
        <v>0.00183393473519</v>
      </c>
      <c r="I35" s="3415" t="n">
        <v>0.11013732644562</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44019.15853040196</v>
      </c>
      <c r="C37" s="3418" t="s">
        <v>2950</v>
      </c>
      <c r="D37" s="3418" t="n">
        <v>98.00813747915485</v>
      </c>
      <c r="E37" s="3418" t="n">
        <v>8.56064151566504</v>
      </c>
      <c r="F37" s="3418" t="n">
        <v>5.31787627967323</v>
      </c>
      <c r="G37" s="3415" t="n">
        <v>4314.235740964347</v>
      </c>
      <c r="H37" s="3415" t="n">
        <v>0.376832236</v>
      </c>
      <c r="I37" s="3415" t="n">
        <v>0.234088439</v>
      </c>
      <c r="J37" s="3415" t="s">
        <v>2947</v>
      </c>
    </row>
    <row r="38">
      <c r="A38" s="3433" t="s">
        <v>2956</v>
      </c>
      <c r="B38" s="3418" t="n">
        <v>2208.392718178</v>
      </c>
      <c r="C38" s="3418" t="s">
        <v>2950</v>
      </c>
      <c r="D38" s="3416" t="s">
        <v>1185</v>
      </c>
      <c r="E38" s="3416" t="s">
        <v>1185</v>
      </c>
      <c r="F38" s="3416" t="s">
        <v>1185</v>
      </c>
      <c r="G38" s="3418" t="n">
        <v>42.099799</v>
      </c>
      <c r="H38" s="3418" t="n">
        <v>0.016992208</v>
      </c>
      <c r="I38" s="3418" t="n">
        <v>0.011040766</v>
      </c>
      <c r="J38" s="3418" t="s">
        <v>2947</v>
      </c>
    </row>
    <row r="39">
      <c r="A39" s="3438" t="s">
        <v>2952</v>
      </c>
      <c r="B39" s="3415" t="n">
        <v>70.2108</v>
      </c>
      <c r="C39" s="3418" t="s">
        <v>2950</v>
      </c>
      <c r="D39" s="3418" t="n">
        <v>74.09999601200954</v>
      </c>
      <c r="E39" s="3418" t="n">
        <v>0.90000398799045</v>
      </c>
      <c r="F39" s="3418" t="n">
        <v>0.39999544229663</v>
      </c>
      <c r="G39" s="3415" t="n">
        <v>5.20262</v>
      </c>
      <c r="H39" s="3415" t="n">
        <v>6.319E-5</v>
      </c>
      <c r="I39" s="3415" t="n">
        <v>2.8084E-5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659.09827782</v>
      </c>
      <c r="C41" s="3418" t="s">
        <v>2950</v>
      </c>
      <c r="D41" s="3418" t="n">
        <v>55.98130087980086</v>
      </c>
      <c r="E41" s="3418" t="n">
        <v>1.00000109570913</v>
      </c>
      <c r="F41" s="3418" t="n">
        <v>1.00000109570913</v>
      </c>
      <c r="G41" s="3415" t="n">
        <v>36.897179</v>
      </c>
      <c r="H41" s="3415" t="n">
        <v>6.59099E-4</v>
      </c>
      <c r="I41" s="3415" t="n">
        <v>6.59099E-4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1479.083640358</v>
      </c>
      <c r="C44" s="3418" t="s">
        <v>2950</v>
      </c>
      <c r="D44" s="3418" t="n">
        <v>112.00000000000001</v>
      </c>
      <c r="E44" s="3418" t="n">
        <v>10.99999929419948</v>
      </c>
      <c r="F44" s="3418" t="n">
        <v>6.99999832159188</v>
      </c>
      <c r="G44" s="3415" t="n">
        <v>165.657367720096</v>
      </c>
      <c r="H44" s="3415" t="n">
        <v>0.016269919</v>
      </c>
      <c r="I44" s="3415" t="n">
        <v>0.010353583</v>
      </c>
      <c r="J44" s="3415" t="s">
        <v>2947</v>
      </c>
    </row>
    <row r="45" spans="1:10" ht="12" customHeight="1" x14ac:dyDescent="0.15">
      <c r="A45" s="856" t="s">
        <v>20</v>
      </c>
      <c r="B45" s="3418" t="n">
        <v>186035.57445250326</v>
      </c>
      <c r="C45" s="3418" t="s">
        <v>2950</v>
      </c>
      <c r="D45" s="3416" t="s">
        <v>1185</v>
      </c>
      <c r="E45" s="3416" t="s">
        <v>1185</v>
      </c>
      <c r="F45" s="3416" t="s">
        <v>1185</v>
      </c>
      <c r="G45" s="3418" t="n">
        <v>10308.67645897436</v>
      </c>
      <c r="H45" s="3418" t="n">
        <v>0.19262135162407</v>
      </c>
      <c r="I45" s="3418" t="n">
        <v>0.02005686300211</v>
      </c>
      <c r="J45" s="3418" t="s">
        <v>2947</v>
      </c>
    </row>
    <row r="46" spans="1:10" ht="12" customHeight="1" x14ac:dyDescent="0.15">
      <c r="A46" s="849" t="s">
        <v>87</v>
      </c>
      <c r="B46" s="3415" t="n">
        <v>126785.53600434311</v>
      </c>
      <c r="C46" s="3418" t="s">
        <v>2950</v>
      </c>
      <c r="D46" s="3418" t="n">
        <v>54.87520747337017</v>
      </c>
      <c r="E46" s="3418" t="n">
        <v>1.05194423106324</v>
      </c>
      <c r="F46" s="3418" t="n">
        <v>0.11146270783148</v>
      </c>
      <c r="G46" s="3415" t="n">
        <v>6957.382592860771</v>
      </c>
      <c r="H46" s="3415" t="n">
        <v>0.13337131318203</v>
      </c>
      <c r="I46" s="3415" t="n">
        <v>0.01413185915691</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57895.11858357014</v>
      </c>
      <c r="C48" s="3418" t="s">
        <v>2950</v>
      </c>
      <c r="D48" s="3418" t="n">
        <v>56.57618741892365</v>
      </c>
      <c r="E48" s="3418" t="n">
        <v>0.99999999988116</v>
      </c>
      <c r="F48" s="3418" t="n">
        <v>0.10000000001214</v>
      </c>
      <c r="G48" s="3415" t="n">
        <v>3275.485079624874</v>
      </c>
      <c r="H48" s="3415" t="n">
        <v>0.05789511857669</v>
      </c>
      <c r="I48" s="3415" t="n">
        <v>0.00578951185906</v>
      </c>
      <c r="J48" s="3415" t="s">
        <v>2947</v>
      </c>
    </row>
    <row r="49" spans="1:10" ht="12" customHeight="1" x14ac:dyDescent="0.15">
      <c r="A49" s="849" t="s">
        <v>103</v>
      </c>
      <c r="B49" s="3415" t="n">
        <v>1354.91986459</v>
      </c>
      <c r="C49" s="3418" t="s">
        <v>2950</v>
      </c>
      <c r="D49" s="3418" t="n">
        <v>55.95075285995161</v>
      </c>
      <c r="E49" s="3418" t="n">
        <v>1.00000000056092</v>
      </c>
      <c r="F49" s="3418" t="n">
        <v>0.09999999976456</v>
      </c>
      <c r="G49" s="3415" t="n">
        <v>75.8087864887142</v>
      </c>
      <c r="H49" s="3415" t="n">
        <v>0.00135491986535</v>
      </c>
      <c r="I49" s="3415" t="n">
        <v>1.3549198614E-4</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18834.205496718394</v>
      </c>
      <c r="C52" s="3418" t="s">
        <v>2950</v>
      </c>
      <c r="D52" s="3416" t="s">
        <v>1185</v>
      </c>
      <c r="E52" s="3416" t="s">
        <v>1185</v>
      </c>
      <c r="F52" s="3416" t="s">
        <v>1185</v>
      </c>
      <c r="G52" s="3418" t="n">
        <v>834.1086734127856</v>
      </c>
      <c r="H52" s="3418" t="n">
        <v>1.03313188682209</v>
      </c>
      <c r="I52" s="3418" t="n">
        <v>0.01749621367411</v>
      </c>
      <c r="J52" s="3418" t="s">
        <v>2947</v>
      </c>
    </row>
    <row r="53" spans="1:10" ht="12" customHeight="1" x14ac:dyDescent="0.15">
      <c r="A53" s="844" t="s">
        <v>87</v>
      </c>
      <c r="B53" s="3418" t="n">
        <v>611.3316400036559</v>
      </c>
      <c r="C53" s="3418" t="s">
        <v>2950</v>
      </c>
      <c r="D53" s="3418" t="n">
        <v>74.10000000002042</v>
      </c>
      <c r="E53" s="3418" t="n">
        <v>2.9999999999657</v>
      </c>
      <c r="F53" s="3418" t="n">
        <v>0.59999999994734</v>
      </c>
      <c r="G53" s="3418" t="n">
        <v>45.29967452428339</v>
      </c>
      <c r="H53" s="3418" t="n">
        <v>0.00183399491999</v>
      </c>
      <c r="I53" s="3418" t="n">
        <v>3.6679898397E-4</v>
      </c>
      <c r="J53" s="3418" t="s">
        <v>2947</v>
      </c>
    </row>
    <row r="54" spans="1:10" ht="12" customHeight="1" x14ac:dyDescent="0.15">
      <c r="A54" s="844" t="s">
        <v>88</v>
      </c>
      <c r="B54" s="3418" t="n">
        <v>5700.724243712</v>
      </c>
      <c r="C54" s="3418" t="s">
        <v>2950</v>
      </c>
      <c r="D54" s="3418" t="n">
        <v>42.6505777979517</v>
      </c>
      <c r="E54" s="3418" t="n">
        <v>1.00000008530285</v>
      </c>
      <c r="F54" s="3418" t="n">
        <v>0.09999992082213</v>
      </c>
      <c r="G54" s="3418" t="n">
        <v>243.13918286110803</v>
      </c>
      <c r="H54" s="3418" t="n">
        <v>0.00570072473</v>
      </c>
      <c r="I54" s="3418" t="n">
        <v>5.70071973E-4</v>
      </c>
      <c r="J54" s="3418" t="s">
        <v>2947</v>
      </c>
    </row>
    <row r="55" spans="1:10" ht="12" customHeight="1" x14ac:dyDescent="0.15">
      <c r="A55" s="844" t="s">
        <v>89</v>
      </c>
      <c r="B55" s="3418" t="n">
        <v>9747.381613002739</v>
      </c>
      <c r="C55" s="3418" t="s">
        <v>2950</v>
      </c>
      <c r="D55" s="3418" t="n">
        <v>55.98116886072109</v>
      </c>
      <c r="E55" s="3418" t="n">
        <v>96.677668381735</v>
      </c>
      <c r="F55" s="3418" t="n">
        <v>0.56017820312443</v>
      </c>
      <c r="G55" s="3418" t="n">
        <v>545.6698160273942</v>
      </c>
      <c r="H55" s="3418" t="n">
        <v>0.9423541271721</v>
      </c>
      <c r="I55" s="3418" t="n">
        <v>0.00546027071714</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2774.768</v>
      </c>
      <c r="C58" s="3418" t="s">
        <v>2950</v>
      </c>
      <c r="D58" s="3418" t="n">
        <v>112.00000000000001</v>
      </c>
      <c r="E58" s="3418" t="n">
        <v>30.0</v>
      </c>
      <c r="F58" s="3418" t="n">
        <v>4.0</v>
      </c>
      <c r="G58" s="3418" t="n">
        <v>310.774016</v>
      </c>
      <c r="H58" s="3418" t="n">
        <v>0.08324304</v>
      </c>
      <c r="I58" s="3418" t="n">
        <v>0.011099072</v>
      </c>
      <c r="J58" s="3418" t="s">
        <v>2947</v>
      </c>
    </row>
    <row r="59" spans="1:10" ht="12.75" customHeight="1" x14ac:dyDescent="0.15">
      <c r="A59" s="3433" t="s">
        <v>2957</v>
      </c>
      <c r="B59" s="3418" t="n">
        <v>5700.724243712</v>
      </c>
      <c r="C59" s="3418" t="s">
        <v>2950</v>
      </c>
      <c r="D59" s="3416" t="s">
        <v>1185</v>
      </c>
      <c r="E59" s="3416" t="s">
        <v>1185</v>
      </c>
      <c r="F59" s="3416" t="s">
        <v>1185</v>
      </c>
      <c r="G59" s="3418" t="n">
        <v>243.13918286110803</v>
      </c>
      <c r="H59" s="3418" t="n">
        <v>0.00570072473</v>
      </c>
      <c r="I59" s="3418" t="n">
        <v>5.70071973E-4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5700.724243712</v>
      </c>
      <c r="C61" s="3418" t="s">
        <v>2950</v>
      </c>
      <c r="D61" s="3418" t="n">
        <v>42.6505777979517</v>
      </c>
      <c r="E61" s="3418" t="n">
        <v>1.00000008530285</v>
      </c>
      <c r="F61" s="3418" t="n">
        <v>0.09999992082213</v>
      </c>
      <c r="G61" s="3415" t="n">
        <v>243.13918286110803</v>
      </c>
      <c r="H61" s="3415" t="n">
        <v>0.00570072473</v>
      </c>
      <c r="I61" s="3415" t="n">
        <v>5.70071973E-4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85.702</v>
      </c>
      <c r="C66" s="3418" t="s">
        <v>2950</v>
      </c>
      <c r="D66" s="3416" t="s">
        <v>1185</v>
      </c>
      <c r="E66" s="3416" t="s">
        <v>1185</v>
      </c>
      <c r="F66" s="3416" t="s">
        <v>1185</v>
      </c>
      <c r="G66" s="3418" t="n">
        <v>6.334174</v>
      </c>
      <c r="H66" s="3418" t="n">
        <v>7.92894E-4</v>
      </c>
      <c r="I66" s="3418" t="n">
        <v>5.0971E-5</v>
      </c>
      <c r="J66" s="3418" t="s">
        <v>2947</v>
      </c>
    </row>
    <row r="67">
      <c r="A67" s="3438" t="s">
        <v>2952</v>
      </c>
      <c r="B67" s="3415" t="n">
        <v>84.8</v>
      </c>
      <c r="C67" s="3418" t="s">
        <v>2950</v>
      </c>
      <c r="D67" s="3418" t="n">
        <v>74.1</v>
      </c>
      <c r="E67" s="3418" t="n">
        <v>3.0</v>
      </c>
      <c r="F67" s="3418" t="n">
        <v>0.6</v>
      </c>
      <c r="G67" s="3415" t="n">
        <v>6.28368</v>
      </c>
      <c r="H67" s="3415" t="n">
        <v>2.544E-4</v>
      </c>
      <c r="I67" s="3415" t="n">
        <v>5.088E-5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0.902</v>
      </c>
      <c r="C69" s="3418" t="s">
        <v>2950</v>
      </c>
      <c r="D69" s="3418" t="n">
        <v>55.980044345898</v>
      </c>
      <c r="E69" s="3418" t="n">
        <v>597.0</v>
      </c>
      <c r="F69" s="3418" t="n">
        <v>0.10088691796009</v>
      </c>
      <c r="G69" s="3415" t="n">
        <v>0.050494</v>
      </c>
      <c r="H69" s="3415" t="n">
        <v>5.38494E-4</v>
      </c>
      <c r="I69" s="3415" t="n">
        <v>9.1E-8</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12795.908921904595</v>
      </c>
      <c r="C73" s="3418" t="s">
        <v>2950</v>
      </c>
      <c r="D73" s="3416" t="s">
        <v>1185</v>
      </c>
      <c r="E73" s="3416" t="s">
        <v>1185</v>
      </c>
      <c r="F73" s="3416" t="s">
        <v>1185</v>
      </c>
      <c r="G73" s="3418" t="n">
        <v>570.2625968829485</v>
      </c>
      <c r="H73" s="3418" t="n">
        <v>1.0257567212256</v>
      </c>
      <c r="I73" s="3418" t="n">
        <v>0.01682714963849</v>
      </c>
      <c r="J73" s="3418" t="s">
        <v>2947</v>
      </c>
    </row>
    <row r="74">
      <c r="A74" s="3438" t="s">
        <v>2952</v>
      </c>
      <c r="B74" s="3415" t="n">
        <v>511.481372043656</v>
      </c>
      <c r="C74" s="3418" t="s">
        <v>2950</v>
      </c>
      <c r="D74" s="3418" t="n">
        <v>74.10000000001558</v>
      </c>
      <c r="E74" s="3418" t="n">
        <v>2.99999999999811</v>
      </c>
      <c r="F74" s="3418" t="n">
        <v>0.60000000000744</v>
      </c>
      <c r="G74" s="3415" t="n">
        <v>37.90076966844288</v>
      </c>
      <c r="H74" s="3415" t="n">
        <v>0.00153444411613</v>
      </c>
      <c r="I74" s="3415" t="n">
        <v>3.0688882323E-4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9509.659549860939</v>
      </c>
      <c r="C76" s="3418" t="s">
        <v>2950</v>
      </c>
      <c r="D76" s="3418" t="n">
        <v>55.98116572136281</v>
      </c>
      <c r="E76" s="3418" t="n">
        <v>98.94983434220104</v>
      </c>
      <c r="F76" s="3418" t="n">
        <v>0.57007180823201</v>
      </c>
      <c r="G76" s="3415" t="n">
        <v>532.3618272145056</v>
      </c>
      <c r="H76" s="3415" t="n">
        <v>0.94097923710947</v>
      </c>
      <c r="I76" s="3415" t="n">
        <v>0.00542118881526</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2774.768</v>
      </c>
      <c r="C79" s="3418" t="s">
        <v>2950</v>
      </c>
      <c r="D79" s="3418" t="n">
        <v>112.00000000000001</v>
      </c>
      <c r="E79" s="3418" t="n">
        <v>30.0</v>
      </c>
      <c r="F79" s="3418" t="n">
        <v>4.0</v>
      </c>
      <c r="G79" s="3415" t="n">
        <v>310.774016</v>
      </c>
      <c r="H79" s="3415" t="n">
        <v>0.08324304</v>
      </c>
      <c r="I79" s="3415" t="n">
        <v>0.011099072</v>
      </c>
      <c r="J79" s="3415" t="s">
        <v>2947</v>
      </c>
    </row>
    <row r="80">
      <c r="A80" s="3433" t="s">
        <v>2960</v>
      </c>
      <c r="B80" s="3418" t="n">
        <v>251.87033110180002</v>
      </c>
      <c r="C80" s="3418" t="s">
        <v>2950</v>
      </c>
      <c r="D80" s="3416" t="s">
        <v>1185</v>
      </c>
      <c r="E80" s="3416" t="s">
        <v>1185</v>
      </c>
      <c r="F80" s="3416" t="s">
        <v>1185</v>
      </c>
      <c r="G80" s="3418" t="n">
        <v>14.37271966872907</v>
      </c>
      <c r="H80" s="3418" t="n">
        <v>8.8154686649E-4</v>
      </c>
      <c r="I80" s="3418" t="n">
        <v>4.802106262E-5</v>
      </c>
      <c r="J80" s="3418" t="s">
        <v>2947</v>
      </c>
    </row>
    <row r="81">
      <c r="A81" s="3438" t="s">
        <v>553</v>
      </c>
      <c r="B81" s="3418" t="n">
        <v>251.87033110180002</v>
      </c>
      <c r="C81" s="3418" t="s">
        <v>2950</v>
      </c>
      <c r="D81" s="3416" t="s">
        <v>1185</v>
      </c>
      <c r="E81" s="3416" t="s">
        <v>1185</v>
      </c>
      <c r="F81" s="3416" t="s">
        <v>1185</v>
      </c>
      <c r="G81" s="3418" t="n">
        <v>14.37271966872907</v>
      </c>
      <c r="H81" s="3418" t="n">
        <v>8.8154686649E-4</v>
      </c>
      <c r="I81" s="3418" t="n">
        <v>4.802106262E-5</v>
      </c>
      <c r="J81" s="3418" t="s">
        <v>2947</v>
      </c>
    </row>
    <row r="82">
      <c r="A82" s="3443" t="s">
        <v>2952</v>
      </c>
      <c r="B82" s="3415" t="n">
        <v>15.05026796</v>
      </c>
      <c r="C82" s="3418" t="s">
        <v>2950</v>
      </c>
      <c r="D82" s="3418" t="n">
        <v>74.10000000029966</v>
      </c>
      <c r="E82" s="3418" t="n">
        <v>2.99999999867112</v>
      </c>
      <c r="F82" s="3418" t="n">
        <v>0.59999999760802</v>
      </c>
      <c r="G82" s="3415" t="n">
        <v>1.11522485584051</v>
      </c>
      <c r="H82" s="3415" t="n">
        <v>4.515080386E-5</v>
      </c>
      <c r="I82" s="3415" t="n">
        <v>9.03016074E-6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236.8200631418</v>
      </c>
      <c r="C84" s="3418" t="s">
        <v>2950</v>
      </c>
      <c r="D84" s="3418" t="n">
        <v>55.98129920669099</v>
      </c>
      <c r="E84" s="3418" t="n">
        <v>3.53177873332967</v>
      </c>
      <c r="F84" s="3418" t="n">
        <v>0.16464357522214</v>
      </c>
      <c r="G84" s="3415" t="n">
        <v>13.25749481288856</v>
      </c>
      <c r="H84" s="3415" t="n">
        <v>8.3639606263E-4</v>
      </c>
      <c r="I84" s="3415" t="n">
        <v>3.899090188E-5</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1811.2792499999998</v>
      </c>
      <c r="D10" s="3418" t="n">
        <v>1811.2792499999998</v>
      </c>
      <c r="E10" s="3418" t="s">
        <v>2947</v>
      </c>
      <c r="F10" s="3418" t="s">
        <v>2968</v>
      </c>
      <c r="G10" s="3418" t="n">
        <v>-0.10408364780408</v>
      </c>
      <c r="H10" s="3418" t="n">
        <v>-0.10408364780408</v>
      </c>
      <c r="I10" s="3418" t="n">
        <v>-0.01257943902079</v>
      </c>
      <c r="J10" s="3418" t="n">
        <v>-0.13990282558643</v>
      </c>
      <c r="K10" s="3418" t="s">
        <v>2947</v>
      </c>
      <c r="L10" s="3418" t="s">
        <v>2968</v>
      </c>
      <c r="M10" s="3418" t="n">
        <v>-188.5245515318358</v>
      </c>
      <c r="N10" s="3418" t="n">
        <v>-188.5245515318358</v>
      </c>
      <c r="O10" s="3418" t="n">
        <v>-22.784876875</v>
      </c>
      <c r="P10" s="3418" t="n">
        <v>-253.4030850010681</v>
      </c>
      <c r="Q10" s="3418" t="s">
        <v>2947</v>
      </c>
      <c r="R10" s="3418" t="n">
        <v>1703.9458824956491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1125.8067329545454</v>
      </c>
      <c r="D11" s="3418" t="n">
        <v>1125.8067329545454</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685.4725170454544</v>
      </c>
      <c r="D12" s="3418" t="n">
        <v>685.4725170454544</v>
      </c>
      <c r="E12" s="3418" t="s">
        <v>2947</v>
      </c>
      <c r="F12" s="3418" t="s">
        <v>2947</v>
      </c>
      <c r="G12" s="3418" t="n">
        <v>-0.27502860704674</v>
      </c>
      <c r="H12" s="3418" t="n">
        <v>-0.27502860704674</v>
      </c>
      <c r="I12" s="3418" t="n">
        <v>-0.03323966506084</v>
      </c>
      <c r="J12" s="3418" t="n">
        <v>-0.36967650591346</v>
      </c>
      <c r="K12" s="3418" t="s">
        <v>2947</v>
      </c>
      <c r="L12" s="3418" t="s">
        <v>2947</v>
      </c>
      <c r="M12" s="3418" t="n">
        <v>-188.5245515318358</v>
      </c>
      <c r="N12" s="3418" t="n">
        <v>-188.5245515318358</v>
      </c>
      <c r="O12" s="3418" t="n">
        <v>-22.784876875</v>
      </c>
      <c r="P12" s="3418" t="n">
        <v>-253.4030850010681</v>
      </c>
      <c r="Q12" s="3418" t="s">
        <v>2947</v>
      </c>
      <c r="R12" s="3418" t="n">
        <v>1703.9458824956491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57.18995454545453</v>
      </c>
      <c r="D13" s="3418" t="n">
        <v>57.18995454545453</v>
      </c>
      <c r="E13" s="3418" t="s">
        <v>2947</v>
      </c>
      <c r="F13" s="3418" t="s">
        <v>2947</v>
      </c>
      <c r="G13" s="3418" t="n">
        <v>-2.17406914304355</v>
      </c>
      <c r="H13" s="3418" t="n">
        <v>-2.17406914304355</v>
      </c>
      <c r="I13" s="3418" t="n">
        <v>-0.28752583396321</v>
      </c>
      <c r="J13" s="3418" t="n">
        <v>-0.52588239693096</v>
      </c>
      <c r="K13" s="3418" t="s">
        <v>2947</v>
      </c>
      <c r="L13" s="3418" t="s">
        <v>2947</v>
      </c>
      <c r="M13" s="3418" t="n">
        <v>-124.33491546933581</v>
      </c>
      <c r="N13" s="3418" t="n">
        <v>-124.33491546933581</v>
      </c>
      <c r="O13" s="3418" t="n">
        <v>-16.443589375</v>
      </c>
      <c r="P13" s="3418" t="n">
        <v>-30.07519037673624</v>
      </c>
      <c r="Q13" s="3418" t="s">
        <v>2947</v>
      </c>
      <c r="R13" s="3418" t="n">
        <v>626.4635491439315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479.65724431818177</v>
      </c>
      <c r="D14" s="3418" t="n">
        <v>479.65724431818177</v>
      </c>
      <c r="E14" s="3418" t="s">
        <v>2947</v>
      </c>
      <c r="F14" s="3418" t="s">
        <v>2947</v>
      </c>
      <c r="G14" s="3418" t="n">
        <v>-0.08128787631556</v>
      </c>
      <c r="H14" s="3418" t="n">
        <v>-0.08128787631556</v>
      </c>
      <c r="I14" s="3418" t="n">
        <v>-0.00570744663492</v>
      </c>
      <c r="J14" s="3418" t="n">
        <v>-0.31831735132404</v>
      </c>
      <c r="K14" s="3418" t="s">
        <v>2947</v>
      </c>
      <c r="L14" s="3418" t="s">
        <v>2947</v>
      </c>
      <c r="M14" s="3418" t="n">
        <v>-38.99031875</v>
      </c>
      <c r="N14" s="3418" t="n">
        <v>-38.99031875</v>
      </c>
      <c r="O14" s="3418" t="n">
        <v>-2.737618125</v>
      </c>
      <c r="P14" s="3418" t="n">
        <v>-152.6832235547505</v>
      </c>
      <c r="Q14" s="3418" t="s">
        <v>2947</v>
      </c>
      <c r="R14" s="3418" t="n">
        <v>712.8409215757525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142.26580113636362</v>
      </c>
      <c r="D15" s="3418" t="n">
        <v>142.26580113636362</v>
      </c>
      <c r="E15" s="3418" t="s">
        <v>2947</v>
      </c>
      <c r="F15" s="3418" t="s">
        <v>2947</v>
      </c>
      <c r="G15" s="3418" t="n">
        <v>-0.17712842518172</v>
      </c>
      <c r="H15" s="3418" t="n">
        <v>-0.17712842518172</v>
      </c>
      <c r="I15" s="3418" t="n">
        <v>-0.02533053865522</v>
      </c>
      <c r="J15" s="3418" t="n">
        <v>-0.49586250353187</v>
      </c>
      <c r="K15" s="3418" t="s">
        <v>2947</v>
      </c>
      <c r="L15" s="3418" t="s">
        <v>2947</v>
      </c>
      <c r="M15" s="3418" t="n">
        <v>-25.1993173125</v>
      </c>
      <c r="N15" s="3418" t="n">
        <v>-25.1993173125</v>
      </c>
      <c r="O15" s="3418" t="n">
        <v>-3.603669375</v>
      </c>
      <c r="P15" s="3418" t="n">
        <v>-70.54427631844499</v>
      </c>
      <c r="Q15" s="3418" t="s">
        <v>2947</v>
      </c>
      <c r="R15" s="3418" t="n">
        <v>364.2732976884653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0.15697727272727</v>
      </c>
      <c r="D16" s="3418" t="n">
        <v>0.15697727272727</v>
      </c>
      <c r="E16" s="3418" t="s">
        <v>2947</v>
      </c>
      <c r="F16" s="3418" t="s">
        <v>2947</v>
      </c>
      <c r="G16" s="3418" t="s">
        <v>2947</v>
      </c>
      <c r="H16" s="3418" t="s">
        <v>2947</v>
      </c>
      <c r="I16" s="3418" t="s">
        <v>2947</v>
      </c>
      <c r="J16" s="3418" t="n">
        <v>-0.63954959461415</v>
      </c>
      <c r="K16" s="3418" t="s">
        <v>2947</v>
      </c>
      <c r="L16" s="3418" t="s">
        <v>2947</v>
      </c>
      <c r="M16" s="3418" t="s">
        <v>2947</v>
      </c>
      <c r="N16" s="3418" t="s">
        <v>2947</v>
      </c>
      <c r="O16" s="3418" t="s">
        <v>2947</v>
      </c>
      <c r="P16" s="3418" t="n">
        <v>-0.10039475113636</v>
      </c>
      <c r="Q16" s="3418" t="s">
        <v>2947</v>
      </c>
      <c r="R16" s="3418" t="n">
        <v>0.36811408749999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6.20253977272727</v>
      </c>
      <c r="D17" s="3418" t="n">
        <v>6.20253977272727</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413.6083125</v>
      </c>
      <c r="D10" s="3418" t="n">
        <v>413.6083125</v>
      </c>
      <c r="E10" s="3418" t="s">
        <v>2947</v>
      </c>
      <c r="F10" s="3418" t="s">
        <v>2942</v>
      </c>
      <c r="G10" s="3418" t="n">
        <v>-7.9043029913E-4</v>
      </c>
      <c r="H10" s="3418" t="n">
        <v>-7.9043029913E-4</v>
      </c>
      <c r="I10" s="3418" t="n">
        <v>-6.172707985E-5</v>
      </c>
      <c r="J10" s="3418" t="n">
        <v>-0.00285653579776</v>
      </c>
      <c r="K10" s="3418" t="s">
        <v>2947</v>
      </c>
      <c r="L10" s="3418" t="s">
        <v>2942</v>
      </c>
      <c r="M10" s="3418" t="n">
        <v>-0.32692854217066</v>
      </c>
      <c r="N10" s="3418" t="n">
        <v>-0.32692854217066</v>
      </c>
      <c r="O10" s="3418" t="n">
        <v>-0.02553083333334</v>
      </c>
      <c r="P10" s="3418" t="n">
        <v>-1.18148695090534</v>
      </c>
      <c r="Q10" s="3418" t="s">
        <v>2947</v>
      </c>
      <c r="R10" s="3418" t="n">
        <v>5.62446986350092</v>
      </c>
      <c r="S10" s="26"/>
      <c r="T10" s="26"/>
    </row>
    <row r="11" spans="1:20" ht="14" x14ac:dyDescent="0.15">
      <c r="A11" s="1472" t="s">
        <v>1423</v>
      </c>
      <c r="B11" s="3416" t="s">
        <v>1185</v>
      </c>
      <c r="C11" s="3418" t="n">
        <v>413.0156875</v>
      </c>
      <c r="D11" s="3415" t="n">
        <v>413.0156875</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0.592625</v>
      </c>
      <c r="D12" s="3418" t="n">
        <v>0.592625</v>
      </c>
      <c r="E12" s="3418" t="s">
        <v>2947</v>
      </c>
      <c r="F12" s="3418" t="s">
        <v>2942</v>
      </c>
      <c r="G12" s="3418" t="n">
        <v>-0.55166174591126</v>
      </c>
      <c r="H12" s="3418" t="n">
        <v>-0.55166174591126</v>
      </c>
      <c r="I12" s="3418" t="n">
        <v>-0.04308092526191</v>
      </c>
      <c r="J12" s="3418" t="n">
        <v>-1.99365020190734</v>
      </c>
      <c r="K12" s="3418" t="s">
        <v>2947</v>
      </c>
      <c r="L12" s="3418" t="s">
        <v>2942</v>
      </c>
      <c r="M12" s="3418" t="n">
        <v>-0.32692854217066</v>
      </c>
      <c r="N12" s="3418" t="n">
        <v>-0.32692854217066</v>
      </c>
      <c r="O12" s="3418" t="n">
        <v>-0.02553083333334</v>
      </c>
      <c r="P12" s="3418" t="n">
        <v>-1.18148695090534</v>
      </c>
      <c r="Q12" s="3418" t="s">
        <v>2947</v>
      </c>
      <c r="R12" s="3418" t="n">
        <v>5.62446986350092</v>
      </c>
      <c r="S12" s="26"/>
      <c r="T12" s="26"/>
    </row>
    <row r="13" spans="1:20" ht="13" x14ac:dyDescent="0.15">
      <c r="A13" s="1470" t="s">
        <v>853</v>
      </c>
      <c r="B13" s="3416"/>
      <c r="C13" s="3418" t="n">
        <v>0.16075568181818</v>
      </c>
      <c r="D13" s="3418" t="n">
        <v>0.16075568181818</v>
      </c>
      <c r="E13" s="3418" t="s">
        <v>2947</v>
      </c>
      <c r="F13" s="3418" t="s">
        <v>2943</v>
      </c>
      <c r="G13" s="3418" t="n">
        <v>-0.4042701877509</v>
      </c>
      <c r="H13" s="3418" t="n">
        <v>-0.4042701877509</v>
      </c>
      <c r="I13" s="3418" t="n">
        <v>-0.04081374662757</v>
      </c>
      <c r="J13" s="3418" t="n">
        <v>-2.60825356022876</v>
      </c>
      <c r="K13" s="3418" t="s">
        <v>2947</v>
      </c>
      <c r="L13" s="3418" t="s">
        <v>2943</v>
      </c>
      <c r="M13" s="3418" t="n">
        <v>-0.06498872967066</v>
      </c>
      <c r="N13" s="3418" t="n">
        <v>-0.06498872967066</v>
      </c>
      <c r="O13" s="3418" t="n">
        <v>-0.00656104166667</v>
      </c>
      <c r="P13" s="3418" t="n">
        <v>-0.41929157942927</v>
      </c>
      <c r="Q13" s="3418" t="s">
        <v>2947</v>
      </c>
      <c r="R13" s="3418" t="n">
        <v>1.79975161947753</v>
      </c>
      <c r="S13" s="26"/>
      <c r="T13" s="26"/>
    </row>
    <row r="14" spans="1:20" ht="13" x14ac:dyDescent="0.15">
      <c r="A14" s="1470" t="s">
        <v>854</v>
      </c>
      <c r="B14" s="3416"/>
      <c r="C14" s="3418" t="n">
        <v>0.35146022727273</v>
      </c>
      <c r="D14" s="3418" t="n">
        <v>0.35146022727273</v>
      </c>
      <c r="E14" s="3418" t="s">
        <v>2947</v>
      </c>
      <c r="F14" s="3418" t="s">
        <v>2943</v>
      </c>
      <c r="G14" s="3418" t="n">
        <v>-0.72268727333472</v>
      </c>
      <c r="H14" s="3418" t="n">
        <v>-0.72268727333472</v>
      </c>
      <c r="I14" s="3418" t="n">
        <v>-0.05074187238308</v>
      </c>
      <c r="J14" s="3418" t="n">
        <v>-1.67475528555629</v>
      </c>
      <c r="K14" s="3418" t="s">
        <v>2947</v>
      </c>
      <c r="L14" s="3418" t="s">
        <v>2943</v>
      </c>
      <c r="M14" s="3418" t="n">
        <v>-0.25399583333333</v>
      </c>
      <c r="N14" s="3418" t="n">
        <v>-0.25399583333333</v>
      </c>
      <c r="O14" s="3418" t="n">
        <v>-0.01783375</v>
      </c>
      <c r="P14" s="3418" t="n">
        <v>-0.58860987328782</v>
      </c>
      <c r="Q14" s="3418" t="s">
        <v>2947</v>
      </c>
      <c r="R14" s="3418" t="n">
        <v>3.15494467427755</v>
      </c>
      <c r="S14" s="26"/>
      <c r="T14" s="26"/>
    </row>
    <row r="15" spans="1:20" ht="13" x14ac:dyDescent="0.15">
      <c r="A15" s="1470" t="s">
        <v>855</v>
      </c>
      <c r="B15" s="3416"/>
      <c r="C15" s="3418" t="n">
        <v>0.03911363636364</v>
      </c>
      <c r="D15" s="3418" t="n">
        <v>0.03911363636364</v>
      </c>
      <c r="E15" s="3418" t="s">
        <v>2947</v>
      </c>
      <c r="F15" s="3418" t="s">
        <v>2943</v>
      </c>
      <c r="G15" s="3418" t="n">
        <v>-0.20309999031577</v>
      </c>
      <c r="H15" s="3418" t="n">
        <v>-0.20309999031577</v>
      </c>
      <c r="I15" s="3418" t="n">
        <v>-0.02904464458656</v>
      </c>
      <c r="J15" s="3418" t="n">
        <v>-2.36644954693944</v>
      </c>
      <c r="K15" s="3418" t="s">
        <v>2947</v>
      </c>
      <c r="L15" s="3418" t="s">
        <v>2943</v>
      </c>
      <c r="M15" s="3418" t="n">
        <v>-0.00794397916667</v>
      </c>
      <c r="N15" s="3418" t="n">
        <v>-0.00794397916667</v>
      </c>
      <c r="O15" s="3418" t="n">
        <v>-0.00113604166667</v>
      </c>
      <c r="P15" s="3418" t="n">
        <v>-0.09256044705189</v>
      </c>
      <c r="Q15" s="3418" t="s">
        <v>2947</v>
      </c>
      <c r="R15" s="3418" t="n">
        <v>0.37268171557918</v>
      </c>
      <c r="S15" s="26"/>
      <c r="T15" s="26"/>
    </row>
    <row r="16" spans="1:20" ht="13" x14ac:dyDescent="0.15">
      <c r="A16" s="1470" t="s">
        <v>856</v>
      </c>
      <c r="B16" s="3416"/>
      <c r="C16" s="3418" t="n">
        <v>0.0020625</v>
      </c>
      <c r="D16" s="3418" t="n">
        <v>0.0020625</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-0.0064824375</v>
      </c>
      <c r="Q16" s="3418" t="s">
        <v>2947</v>
      </c>
      <c r="R16" s="3418" t="n">
        <v>0.0237689375</v>
      </c>
      <c r="S16" s="26"/>
      <c r="T16" s="26"/>
    </row>
    <row r="17" spans="1:20" ht="13" x14ac:dyDescent="0.15">
      <c r="A17" s="1470" t="s">
        <v>857</v>
      </c>
      <c r="B17" s="3416"/>
      <c r="C17" s="3418" t="n">
        <v>0.03923295454545</v>
      </c>
      <c r="D17" s="3418" t="n">
        <v>0.03923295454545</v>
      </c>
      <c r="E17" s="3418" t="s">
        <v>2947</v>
      </c>
      <c r="F17" s="3418" t="s">
        <v>2947</v>
      </c>
      <c r="G17" s="3418" t="s">
        <v>2947</v>
      </c>
      <c r="H17" s="3418" t="s">
        <v>2947</v>
      </c>
      <c r="I17" s="3418" t="s">
        <v>2947</v>
      </c>
      <c r="J17" s="3418" t="n">
        <v>-1.90000000000013</v>
      </c>
      <c r="K17" s="3418" t="s">
        <v>2947</v>
      </c>
      <c r="L17" s="3418" t="s">
        <v>2947</v>
      </c>
      <c r="M17" s="3418" t="s">
        <v>2947</v>
      </c>
      <c r="N17" s="3418" t="s">
        <v>2947</v>
      </c>
      <c r="O17" s="3418" t="s">
        <v>2947</v>
      </c>
      <c r="P17" s="3418" t="n">
        <v>-0.07454261363636</v>
      </c>
      <c r="Q17" s="3418" t="s">
        <v>2947</v>
      </c>
      <c r="R17" s="3418" t="n">
        <v>0.27332291666665</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0.02907714214013</v>
      </c>
      <c r="H8" s="3418" t="n">
        <v>1.33517489E-6</v>
      </c>
      <c r="I8" s="3418" t="n">
        <v>1.727635393E-5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0.02907714214013</v>
      </c>
      <c r="H33" s="3418" t="n">
        <v>1.33517489E-6</v>
      </c>
      <c r="I33" s="3418" t="n">
        <v>1.727635393E-5</v>
      </c>
      <c r="J33" s="400"/>
    </row>
    <row r="34" spans="1:10" ht="12" customHeight="1" x14ac:dyDescent="0.15">
      <c r="A34" s="1594" t="s">
        <v>1433</v>
      </c>
      <c r="B34" s="3416" t="s">
        <v>1185</v>
      </c>
      <c r="C34" s="3416" t="s">
        <v>1185</v>
      </c>
      <c r="D34" s="3416" t="s">
        <v>1185</v>
      </c>
      <c r="E34" s="3416" t="s">
        <v>1185</v>
      </c>
      <c r="F34" s="3416" t="s">
        <v>1185</v>
      </c>
      <c r="G34" s="3418" t="n">
        <v>0.02907714214013</v>
      </c>
      <c r="H34" s="3418" t="n">
        <v>1.33517489E-6</v>
      </c>
      <c r="I34" s="3418" t="n">
        <v>1.727635393E-5</v>
      </c>
      <c r="J34" s="400"/>
    </row>
    <row r="35" spans="1:10" ht="12" customHeight="1" x14ac:dyDescent="0.15">
      <c r="A35" s="1595" t="s">
        <v>1428</v>
      </c>
      <c r="B35" s="3416"/>
      <c r="C35" s="3418" t="n">
        <v>0.00283218916857</v>
      </c>
      <c r="D35" s="3418" t="n">
        <v>10266.666670013194</v>
      </c>
      <c r="E35" s="3418" t="n">
        <v>0.29999999915578</v>
      </c>
      <c r="F35" s="3418" t="n">
        <v>6.10000000060836</v>
      </c>
      <c r="G35" s="3418" t="n">
        <v>0.02907714214013</v>
      </c>
      <c r="H35" s="3418" t="n">
        <v>1.33517489E-6</v>
      </c>
      <c r="I35" s="3418" t="n">
        <v>1.727635393E-5</v>
      </c>
      <c r="J35" s="400"/>
    </row>
    <row r="36" spans="1:10" ht="12" customHeight="1" x14ac:dyDescent="0.15">
      <c r="A36" s="1596" t="s">
        <v>2826</v>
      </c>
      <c r="B36" s="3416"/>
      <c r="C36" s="3418" t="n">
        <v>0.00283218916857</v>
      </c>
      <c r="D36" s="3418" t="n">
        <v>10266.666670013194</v>
      </c>
      <c r="E36" s="3418" t="n">
        <v>0.29999999915578</v>
      </c>
      <c r="F36" s="3418" t="n">
        <v>6.10000000060836</v>
      </c>
      <c r="G36" s="3418" t="n">
        <v>0.02907714214013</v>
      </c>
      <c r="H36" s="3418" t="n">
        <v>1.33517489E-6</v>
      </c>
      <c r="I36" s="3418" t="n">
        <v>1.727635393E-5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6841.517312499999</v>
      </c>
      <c r="C9" s="3418" t="n">
        <v>0.06193335304603</v>
      </c>
      <c r="D9" s="3418" t="n">
        <v>0.66584273970595</v>
      </c>
      <c r="E9" s="26"/>
      <c r="F9" s="26"/>
      <c r="G9" s="26"/>
    </row>
    <row r="10" spans="1:7" x14ac:dyDescent="0.15">
      <c r="A10" s="1579" t="s">
        <v>733</v>
      </c>
      <c r="B10" s="3418" t="n">
        <v>425.1275965909091</v>
      </c>
      <c r="C10" s="3418" t="n">
        <v>0.22654392206496</v>
      </c>
      <c r="D10" s="3418" t="n">
        <v>0.15134440060104</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425.1275965909091</v>
      </c>
      <c r="C12" s="3418" t="n">
        <v>0.22654392206496</v>
      </c>
      <c r="D12" s="3418" t="n">
        <v>0.15134440060104</v>
      </c>
      <c r="E12" s="26"/>
      <c r="F12" s="26"/>
      <c r="G12" s="26"/>
    </row>
    <row r="13" spans="1:7" ht="13" x14ac:dyDescent="0.15">
      <c r="A13" s="1579" t="s">
        <v>892</v>
      </c>
      <c r="B13" s="3418" t="n">
        <v>283.59830681818175</v>
      </c>
      <c r="C13" s="3418" t="n">
        <v>0.5088684117508</v>
      </c>
      <c r="D13" s="3418" t="n">
        <v>0.22677948851766</v>
      </c>
      <c r="E13" s="26"/>
      <c r="F13" s="26"/>
      <c r="G13" s="26"/>
    </row>
    <row r="14" spans="1:7" ht="13" x14ac:dyDescent="0.15">
      <c r="A14" s="1594" t="s">
        <v>893</v>
      </c>
      <c r="B14" s="3418" t="n">
        <v>283.59830681818175</v>
      </c>
      <c r="C14" s="3418" t="n">
        <v>0.5088684117508</v>
      </c>
      <c r="D14" s="3418" t="n">
        <v>0.22677948851766</v>
      </c>
      <c r="E14" s="26"/>
      <c r="F14" s="26"/>
      <c r="G14" s="26"/>
    </row>
    <row r="15" spans="1:7" x14ac:dyDescent="0.15">
      <c r="A15" s="1579" t="s">
        <v>894</v>
      </c>
      <c r="B15" s="3418" t="n">
        <v>5452.676727272727</v>
      </c>
      <c r="C15" s="3418" t="n">
        <v>0.00244011655499</v>
      </c>
      <c r="D15" s="3418" t="n">
        <v>0.02090811918054</v>
      </c>
      <c r="E15" s="26"/>
      <c r="F15" s="26"/>
      <c r="G15" s="26"/>
    </row>
    <row r="16" spans="1:7" x14ac:dyDescent="0.15">
      <c r="A16" s="1594" t="s">
        <v>895</v>
      </c>
      <c r="B16" s="3415" t="n">
        <v>5441.790994318181</v>
      </c>
      <c r="C16" s="3418" t="n">
        <v>0.00196738900323</v>
      </c>
      <c r="D16" s="3415" t="n">
        <v>0.01682390248014</v>
      </c>
      <c r="E16" s="26"/>
      <c r="F16" s="26"/>
      <c r="G16" s="26"/>
    </row>
    <row r="17" spans="1:7" ht="13" x14ac:dyDescent="0.15">
      <c r="A17" s="1594" t="s">
        <v>1442</v>
      </c>
      <c r="B17" s="3418" t="n">
        <v>10.88573295454546</v>
      </c>
      <c r="C17" s="3418" t="n">
        <v>0.23875718814858</v>
      </c>
      <c r="D17" s="3418" t="n">
        <v>0.0040842167004</v>
      </c>
      <c r="E17" s="26"/>
      <c r="F17" s="26"/>
      <c r="G17" s="26"/>
    </row>
    <row r="18" spans="1:7" x14ac:dyDescent="0.15">
      <c r="A18" s="1579" t="s">
        <v>896</v>
      </c>
      <c r="B18" s="3418" t="n">
        <v>0.25207954545455</v>
      </c>
      <c r="C18" s="3418" t="n">
        <v>0.26023268569264</v>
      </c>
      <c r="D18" s="3418" t="n">
        <v>1.0308467262E-4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0.25207954545455</v>
      </c>
      <c r="C20" s="3418" t="n">
        <v>0.26023268569264</v>
      </c>
      <c r="D20" s="3418" t="n">
        <v>1.0308467262E-4</v>
      </c>
      <c r="E20" s="26"/>
      <c r="F20" s="26"/>
      <c r="G20" s="26"/>
    </row>
    <row r="21" spans="1:7" ht="13" x14ac:dyDescent="0.15">
      <c r="A21" s="1607" t="s">
        <v>897</v>
      </c>
      <c r="B21" s="3418" t="n">
        <v>679.2699772727273</v>
      </c>
      <c r="C21" s="3418" t="n">
        <v>0.24870139356507</v>
      </c>
      <c r="D21" s="3418" t="n">
        <v>0.26546989850015</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679.2699772727273</v>
      </c>
      <c r="C23" s="3418" t="n">
        <v>0.24870139356507</v>
      </c>
      <c r="D23" s="3418" t="n">
        <v>0.26546989850015</v>
      </c>
      <c r="E23" s="26"/>
      <c r="F23" s="26"/>
      <c r="G23" s="26"/>
    </row>
    <row r="24" spans="1:7" ht="13" x14ac:dyDescent="0.15">
      <c r="A24" s="1607" t="s">
        <v>898</v>
      </c>
      <c r="B24" s="3415" t="n">
        <v>0.592625</v>
      </c>
      <c r="C24" s="3418" t="n">
        <v>1.32910013423789</v>
      </c>
      <c r="D24" s="3415" t="n">
        <v>0.00123774823394</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3209</v>
      </c>
      <c r="C8" s="3415" t="s">
        <v>2947</v>
      </c>
      <c r="D8" s="3418" t="s">
        <v>2947</v>
      </c>
      <c r="E8" s="3415" t="s">
        <v>2947</v>
      </c>
      <c r="F8" s="26"/>
      <c r="G8" s="26"/>
      <c r="H8" s="26"/>
      <c r="I8" s="26"/>
      <c r="J8" s="26"/>
      <c r="K8" s="26"/>
    </row>
    <row r="9" spans="1:11" ht="13" x14ac:dyDescent="0.15">
      <c r="A9" s="1001" t="s">
        <v>2220</v>
      </c>
      <c r="B9" s="3418" t="s">
        <v>3210</v>
      </c>
      <c r="C9" s="3415" t="n">
        <v>3506273.8401606064</v>
      </c>
      <c r="D9" s="3418" t="n">
        <v>0.00749999999796</v>
      </c>
      <c r="E9" s="3415" t="n">
        <v>0.04132394167634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3211</v>
      </c>
      <c r="E8" s="3418" t="n">
        <v>36738.340000000004</v>
      </c>
      <c r="F8" s="3418" t="n">
        <v>1.58161012776569</v>
      </c>
      <c r="G8" s="3418" t="n">
        <v>0.05804992034483</v>
      </c>
      <c r="H8" s="3418" t="n">
        <v>0.00445814476008</v>
      </c>
      <c r="I8" s="3418" t="n">
        <v>58.1057306212993</v>
      </c>
      <c r="J8" s="3418" t="n">
        <v>2.13265771060125</v>
      </c>
      <c r="K8" s="3418" t="n">
        <v>0.16378483796496</v>
      </c>
      <c r="L8" s="26"/>
      <c r="M8" s="26"/>
      <c r="N8" s="26"/>
      <c r="O8" s="26"/>
    </row>
    <row r="9" spans="1:15" x14ac:dyDescent="0.15">
      <c r="A9" s="1601" t="s">
        <v>733</v>
      </c>
      <c r="B9" s="3416"/>
      <c r="C9" s="3416" t="s">
        <v>1185</v>
      </c>
      <c r="D9" s="3418" t="s">
        <v>3211</v>
      </c>
      <c r="E9" s="3418" t="n">
        <v>7793.37</v>
      </c>
      <c r="F9" s="3418" t="n">
        <v>2.98023290969707</v>
      </c>
      <c r="G9" s="3418" t="n">
        <v>0.10181992170925</v>
      </c>
      <c r="H9" s="3418" t="n">
        <v>0.00569156258717</v>
      </c>
      <c r="I9" s="3418" t="n">
        <v>23.22605775144584</v>
      </c>
      <c r="J9" s="3418" t="n">
        <v>0.79352032325125</v>
      </c>
      <c r="K9" s="3418" t="n">
        <v>0.04435645311996</v>
      </c>
      <c r="L9" s="336"/>
      <c r="M9" s="26"/>
      <c r="N9" s="26"/>
      <c r="O9" s="26"/>
    </row>
    <row r="10" spans="1:15" ht="13" x14ac:dyDescent="0.15">
      <c r="A10" s="1625" t="s">
        <v>1451</v>
      </c>
      <c r="B10" s="3416"/>
      <c r="C10" s="3416" t="s">
        <v>1185</v>
      </c>
      <c r="D10" s="3418" t="s">
        <v>3211</v>
      </c>
      <c r="E10" s="3418" t="n">
        <v>7114.970472990186</v>
      </c>
      <c r="F10" s="3418" t="s">
        <v>2943</v>
      </c>
      <c r="G10" s="3418" t="n">
        <v>0.10174965228847</v>
      </c>
      <c r="H10" s="3418" t="n">
        <v>0.00569329813702</v>
      </c>
      <c r="I10" s="3418" t="s">
        <v>2943</v>
      </c>
      <c r="J10" s="3418" t="n">
        <v>0.72394577166948</v>
      </c>
      <c r="K10" s="3418" t="n">
        <v>0.04050764813884</v>
      </c>
      <c r="L10" s="26"/>
      <c r="M10" s="26"/>
      <c r="N10" s="26"/>
      <c r="O10" s="26"/>
    </row>
    <row r="11" spans="1:15" x14ac:dyDescent="0.15">
      <c r="A11" s="1626" t="s">
        <v>909</v>
      </c>
      <c r="B11" s="3416"/>
      <c r="C11" s="3416" t="s">
        <v>1185</v>
      </c>
      <c r="D11" s="3418" t="s">
        <v>3211</v>
      </c>
      <c r="E11" s="3418" t="n">
        <v>520.05</v>
      </c>
      <c r="F11" s="3418" t="s">
        <v>2943</v>
      </c>
      <c r="G11" s="3418" t="n">
        <v>0.02455817315643</v>
      </c>
      <c r="H11" s="3418" t="n">
        <v>0.00224226798385</v>
      </c>
      <c r="I11" s="3418" t="s">
        <v>2943</v>
      </c>
      <c r="J11" s="3418" t="n">
        <v>0.01277147795</v>
      </c>
      <c r="K11" s="3418" t="n">
        <v>0.001166091465</v>
      </c>
      <c r="L11" s="336"/>
      <c r="M11" s="26"/>
      <c r="N11" s="26"/>
      <c r="O11" s="26"/>
    </row>
    <row r="12" spans="1:15" x14ac:dyDescent="0.15">
      <c r="A12" s="1626" t="s">
        <v>910</v>
      </c>
      <c r="B12" s="3416"/>
      <c r="C12" s="3416" t="s">
        <v>1185</v>
      </c>
      <c r="D12" s="3418" t="s">
        <v>3211</v>
      </c>
      <c r="E12" s="3418" t="n">
        <v>6594.920472990186</v>
      </c>
      <c r="F12" s="3418" t="s">
        <v>2943</v>
      </c>
      <c r="G12" s="3418" t="n">
        <v>0.10783667470019</v>
      </c>
      <c r="H12" s="3418" t="n">
        <v>0.00596543306852</v>
      </c>
      <c r="I12" s="3418" t="s">
        <v>2943</v>
      </c>
      <c r="J12" s="3418" t="n">
        <v>0.71117429371948</v>
      </c>
      <c r="K12" s="3418" t="n">
        <v>0.03934155667384</v>
      </c>
      <c r="L12" s="336"/>
      <c r="M12" s="26"/>
      <c r="N12" s="26"/>
      <c r="O12" s="26"/>
    </row>
    <row r="13" spans="1:15" x14ac:dyDescent="0.15">
      <c r="A13" s="1625" t="s">
        <v>735</v>
      </c>
      <c r="B13" s="3416"/>
      <c r="C13" s="3416" t="s">
        <v>1185</v>
      </c>
      <c r="D13" s="3418" t="s">
        <v>3211</v>
      </c>
      <c r="E13" s="3418" t="n">
        <v>678.3995270098142</v>
      </c>
      <c r="F13" s="3418" t="n">
        <v>34.23654767835626</v>
      </c>
      <c r="G13" s="3418" t="n">
        <v>0.10255689871783</v>
      </c>
      <c r="H13" s="3418" t="n">
        <v>0.0056733603546</v>
      </c>
      <c r="I13" s="3418" t="n">
        <v>23.22605775144584</v>
      </c>
      <c r="J13" s="3418" t="n">
        <v>0.06957455158177</v>
      </c>
      <c r="K13" s="3418" t="n">
        <v>0.00384880498112</v>
      </c>
      <c r="L13" s="26"/>
      <c r="M13" s="26"/>
      <c r="N13" s="26"/>
      <c r="O13" s="26"/>
    </row>
    <row r="14" spans="1:15" x14ac:dyDescent="0.15">
      <c r="A14" s="1626" t="s">
        <v>909</v>
      </c>
      <c r="B14" s="3416"/>
      <c r="C14" s="3416" t="s">
        <v>1185</v>
      </c>
      <c r="D14" s="3418" t="s">
        <v>3211</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3211</v>
      </c>
      <c r="E15" s="3418" t="n">
        <v>678.3995270098142</v>
      </c>
      <c r="F15" s="3418" t="n">
        <v>34.23654767835626</v>
      </c>
      <c r="G15" s="3418" t="n">
        <v>0.10255689871783</v>
      </c>
      <c r="H15" s="3418" t="n">
        <v>0.0056733603546</v>
      </c>
      <c r="I15" s="3418" t="n">
        <v>23.22605775144584</v>
      </c>
      <c r="J15" s="3418" t="n">
        <v>0.06957455158177</v>
      </c>
      <c r="K15" s="3418" t="n">
        <v>0.00384880498112</v>
      </c>
      <c r="L15" s="336"/>
      <c r="M15" s="26"/>
      <c r="N15" s="26"/>
      <c r="O15" s="26"/>
    </row>
    <row r="16" spans="1:15" x14ac:dyDescent="0.15">
      <c r="A16" s="1601" t="s">
        <v>736</v>
      </c>
      <c r="B16" s="3416"/>
      <c r="C16" s="3416" t="s">
        <v>1185</v>
      </c>
      <c r="D16" s="3418" t="s">
        <v>3211</v>
      </c>
      <c r="E16" s="3418" t="n">
        <v>9293.220000000001</v>
      </c>
      <c r="F16" s="3418" t="n">
        <v>0.37326363648725</v>
      </c>
      <c r="G16" s="3418" t="n">
        <v>0.03068706650655</v>
      </c>
      <c r="H16" s="3418" t="n">
        <v>0.00249619018381</v>
      </c>
      <c r="I16" s="3418" t="n">
        <v>3.468821091876</v>
      </c>
      <c r="J16" s="3418" t="n">
        <v>0.2851816602</v>
      </c>
      <c r="K16" s="3418" t="n">
        <v>0.02319764454</v>
      </c>
      <c r="L16" s="336"/>
      <c r="M16" s="26"/>
      <c r="N16" s="26"/>
      <c r="O16" s="26"/>
    </row>
    <row r="17" spans="1:15" ht="13" x14ac:dyDescent="0.15">
      <c r="A17" s="1625" t="s">
        <v>1452</v>
      </c>
      <c r="B17" s="3416"/>
      <c r="C17" s="3416" t="s">
        <v>1185</v>
      </c>
      <c r="D17" s="3418" t="s">
        <v>3211</v>
      </c>
      <c r="E17" s="3418" t="n">
        <v>9130.650411833769</v>
      </c>
      <c r="F17" s="3418" t="s">
        <v>3017</v>
      </c>
      <c r="G17" s="3418" t="n">
        <v>0.03050920508451</v>
      </c>
      <c r="H17" s="3418" t="n">
        <v>0.00248704295475</v>
      </c>
      <c r="I17" s="3418" t="s">
        <v>3017</v>
      </c>
      <c r="J17" s="3418" t="n">
        <v>0.27856888596959</v>
      </c>
      <c r="K17" s="3418" t="n">
        <v>0.02270831977907</v>
      </c>
      <c r="L17" s="26"/>
      <c r="M17" s="26"/>
      <c r="N17" s="26"/>
      <c r="O17" s="26"/>
    </row>
    <row r="18" spans="1:15" x14ac:dyDescent="0.15">
      <c r="A18" s="1626" t="s">
        <v>909</v>
      </c>
      <c r="B18" s="3416"/>
      <c r="C18" s="3416" t="s">
        <v>1185</v>
      </c>
      <c r="D18" s="3418" t="s">
        <v>3211</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3211</v>
      </c>
      <c r="E19" s="3418" t="n">
        <v>9130.650411833769</v>
      </c>
      <c r="F19" s="3418" t="s">
        <v>3017</v>
      </c>
      <c r="G19" s="3418" t="n">
        <v>0.03050920508451</v>
      </c>
      <c r="H19" s="3418" t="n">
        <v>0.00248704295475</v>
      </c>
      <c r="I19" s="3418" t="s">
        <v>3017</v>
      </c>
      <c r="J19" s="3418" t="n">
        <v>0.27856888596959</v>
      </c>
      <c r="K19" s="3418" t="n">
        <v>0.02270831977907</v>
      </c>
      <c r="L19" s="26"/>
      <c r="M19" s="26"/>
      <c r="N19" s="26"/>
      <c r="O19" s="26"/>
    </row>
    <row r="20" spans="1:15" x14ac:dyDescent="0.15">
      <c r="A20" s="1625" t="s">
        <v>739</v>
      </c>
      <c r="B20" s="3416"/>
      <c r="C20" s="3416" t="s">
        <v>1185</v>
      </c>
      <c r="D20" s="3418" t="s">
        <v>3211</v>
      </c>
      <c r="E20" s="3418" t="n">
        <v>162.56958816623165</v>
      </c>
      <c r="F20" s="3418" t="n">
        <v>21.33745389284643</v>
      </c>
      <c r="G20" s="3418" t="n">
        <v>0.0406765761358</v>
      </c>
      <c r="H20" s="3418" t="n">
        <v>0.00300994033662</v>
      </c>
      <c r="I20" s="3418" t="n">
        <v>3.468821091876</v>
      </c>
      <c r="J20" s="3418" t="n">
        <v>0.00661277423041</v>
      </c>
      <c r="K20" s="3418" t="n">
        <v>4.8932476093E-4</v>
      </c>
      <c r="L20" s="26"/>
      <c r="M20" s="26"/>
      <c r="N20" s="26"/>
      <c r="O20" s="26"/>
    </row>
    <row r="21" spans="1:15" x14ac:dyDescent="0.15">
      <c r="A21" s="1626" t="s">
        <v>909</v>
      </c>
      <c r="B21" s="3416"/>
      <c r="C21" s="3416" t="s">
        <v>1185</v>
      </c>
      <c r="D21" s="3418" t="s">
        <v>3211</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3211</v>
      </c>
      <c r="E22" s="3418" t="n">
        <v>162.56958816623165</v>
      </c>
      <c r="F22" s="3418" t="n">
        <v>21.33745389284643</v>
      </c>
      <c r="G22" s="3418" t="n">
        <v>0.0406765761358</v>
      </c>
      <c r="H22" s="3418" t="n">
        <v>0.00300994033662</v>
      </c>
      <c r="I22" s="3418" t="n">
        <v>3.468821091876</v>
      </c>
      <c r="J22" s="3418" t="n">
        <v>0.00661277423041</v>
      </c>
      <c r="K22" s="3418" t="n">
        <v>4.8932476093E-4</v>
      </c>
      <c r="L22" s="336"/>
      <c r="M22" s="26"/>
      <c r="N22" s="26"/>
      <c r="O22" s="26"/>
    </row>
    <row r="23" spans="1:15" x14ac:dyDescent="0.15">
      <c r="A23" s="1632" t="s">
        <v>740</v>
      </c>
      <c r="B23" s="3416"/>
      <c r="C23" s="3416" t="s">
        <v>1185</v>
      </c>
      <c r="D23" s="3418" t="s">
        <v>3211</v>
      </c>
      <c r="E23" s="3418" t="n">
        <v>19651.75</v>
      </c>
      <c r="F23" s="3418" t="n">
        <v>1.59837428106797</v>
      </c>
      <c r="G23" s="3418" t="n">
        <v>0.05363164741817</v>
      </c>
      <c r="H23" s="3418" t="n">
        <v>0.00489680259035</v>
      </c>
      <c r="I23" s="3418" t="n">
        <v>31.41085177797746</v>
      </c>
      <c r="J23" s="3418" t="n">
        <v>1.05395572715</v>
      </c>
      <c r="K23" s="3418" t="n">
        <v>0.096230740305</v>
      </c>
      <c r="L23" s="336"/>
      <c r="M23" s="26"/>
      <c r="N23" s="26"/>
      <c r="O23" s="26"/>
    </row>
    <row r="24" spans="1:15" ht="13" x14ac:dyDescent="0.15">
      <c r="A24" s="1625" t="s">
        <v>911</v>
      </c>
      <c r="B24" s="3416"/>
      <c r="C24" s="3416" t="s">
        <v>1185</v>
      </c>
      <c r="D24" s="3418" t="s">
        <v>3211</v>
      </c>
      <c r="E24" s="3418" t="n">
        <v>18731.544383748555</v>
      </c>
      <c r="F24" s="3418" t="s">
        <v>2945</v>
      </c>
      <c r="G24" s="3418" t="n">
        <v>0.05387524483787</v>
      </c>
      <c r="H24" s="3418" t="n">
        <v>0.00491904409389</v>
      </c>
      <c r="I24" s="3418" t="s">
        <v>2945</v>
      </c>
      <c r="J24" s="3418" t="n">
        <v>1.00916653986584</v>
      </c>
      <c r="K24" s="3418" t="n">
        <v>0.09214129277036</v>
      </c>
      <c r="L24" s="26"/>
      <c r="M24" s="26"/>
      <c r="N24" s="26"/>
      <c r="O24" s="26"/>
    </row>
    <row r="25" spans="1:15" x14ac:dyDescent="0.15">
      <c r="A25" s="1626" t="s">
        <v>909</v>
      </c>
      <c r="B25" s="3416"/>
      <c r="C25" s="3416" t="s">
        <v>1185</v>
      </c>
      <c r="D25" s="3418" t="s">
        <v>3211</v>
      </c>
      <c r="E25" s="3418" t="n">
        <v>6.5</v>
      </c>
      <c r="F25" s="3418" t="s">
        <v>2945</v>
      </c>
      <c r="G25" s="3418" t="n">
        <v>0.0143313</v>
      </c>
      <c r="H25" s="3418" t="n">
        <v>0.00130851</v>
      </c>
      <c r="I25" s="3418" t="s">
        <v>2945</v>
      </c>
      <c r="J25" s="3418" t="n">
        <v>9.315345E-5</v>
      </c>
      <c r="K25" s="3418" t="n">
        <v>8.505315E-6</v>
      </c>
      <c r="L25" s="336"/>
      <c r="M25" s="26"/>
      <c r="N25" s="26"/>
      <c r="O25" s="26"/>
    </row>
    <row r="26" spans="1:15" x14ac:dyDescent="0.15">
      <c r="A26" s="1626" t="s">
        <v>910</v>
      </c>
      <c r="B26" s="3416"/>
      <c r="C26" s="3416" t="s">
        <v>1185</v>
      </c>
      <c r="D26" s="3418" t="s">
        <v>3211</v>
      </c>
      <c r="E26" s="3418" t="n">
        <v>18725.044383748555</v>
      </c>
      <c r="F26" s="3418" t="s">
        <v>2945</v>
      </c>
      <c r="G26" s="3418" t="n">
        <v>0.05388897167537</v>
      </c>
      <c r="H26" s="3418" t="n">
        <v>0.00492029741384</v>
      </c>
      <c r="I26" s="3418" t="s">
        <v>2945</v>
      </c>
      <c r="J26" s="3418" t="n">
        <v>1.00907338641584</v>
      </c>
      <c r="K26" s="3418" t="n">
        <v>0.09213278745536</v>
      </c>
      <c r="L26" s="336"/>
      <c r="M26" s="26"/>
      <c r="N26" s="26"/>
      <c r="O26" s="26"/>
    </row>
    <row r="27" spans="1:15" x14ac:dyDescent="0.15">
      <c r="A27" s="1625" t="s">
        <v>743</v>
      </c>
      <c r="B27" s="3416"/>
      <c r="C27" s="3416" t="s">
        <v>1185</v>
      </c>
      <c r="D27" s="3418" t="s">
        <v>3211</v>
      </c>
      <c r="E27" s="3418" t="n">
        <v>920.2056162514467</v>
      </c>
      <c r="F27" s="3418" t="n">
        <v>34.1346012491565</v>
      </c>
      <c r="G27" s="3418" t="n">
        <v>0.04867302100004</v>
      </c>
      <c r="H27" s="3418" t="n">
        <v>0.00444405843913</v>
      </c>
      <c r="I27" s="3418" t="n">
        <v>31.41085177797746</v>
      </c>
      <c r="J27" s="3418" t="n">
        <v>0.04478918728416</v>
      </c>
      <c r="K27" s="3418" t="n">
        <v>0.00408944753464</v>
      </c>
      <c r="L27" s="26"/>
      <c r="M27" s="26"/>
      <c r="N27" s="26"/>
      <c r="O27" s="26"/>
    </row>
    <row r="28" spans="1:15" x14ac:dyDescent="0.15">
      <c r="A28" s="1626" t="s">
        <v>909</v>
      </c>
      <c r="B28" s="3416"/>
      <c r="C28" s="3416" t="s">
        <v>1185</v>
      </c>
      <c r="D28" s="3418" t="s">
        <v>3211</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3211</v>
      </c>
      <c r="E29" s="3418" t="n">
        <v>920.2056162514467</v>
      </c>
      <c r="F29" s="3418" t="n">
        <v>34.1346012491565</v>
      </c>
      <c r="G29" s="3418" t="n">
        <v>0.04867302100004</v>
      </c>
      <c r="H29" s="3418" t="n">
        <v>0.00444405843913</v>
      </c>
      <c r="I29" s="3418" t="n">
        <v>31.41085177797746</v>
      </c>
      <c r="J29" s="3418" t="n">
        <v>0.04478918728416</v>
      </c>
      <c r="K29" s="3418" t="n">
        <v>0.00408944753464</v>
      </c>
      <c r="L29" s="336"/>
      <c r="M29" s="26"/>
      <c r="N29" s="26"/>
      <c r="O29" s="26"/>
    </row>
    <row r="30" spans="1:15" x14ac:dyDescent="0.15">
      <c r="A30" s="1601" t="s">
        <v>896</v>
      </c>
      <c r="B30" s="3416"/>
      <c r="C30" s="3416" t="s">
        <v>1185</v>
      </c>
      <c r="D30" s="3418" t="s">
        <v>3211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3211</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3211</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3211</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3211</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3211</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3211</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3211</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3212</v>
      </c>
      <c r="C53" s="2896"/>
      <c r="D53" s="2896"/>
      <c r="E53" s="2896"/>
      <c r="F53" s="2896"/>
      <c r="G53" s="2896"/>
      <c r="H53" s="2896"/>
      <c r="I53" s="2896"/>
      <c r="J53" s="2896"/>
      <c r="K53" s="2896"/>
      <c r="L53" s="26"/>
      <c r="M53" s="26"/>
      <c r="N53" s="26"/>
      <c r="O53" s="26"/>
    </row>
    <row r="54" spans="1:15" ht="12" customHeight="1" x14ac:dyDescent="0.15">
      <c r="A54" s="2415" t="s">
        <v>1484</v>
      </c>
      <c r="B54" s="3415" t="s">
        <v>3213</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3214</v>
      </c>
      <c r="C60" s="2635"/>
      <c r="D60" s="2635"/>
      <c r="E60" s="2635"/>
      <c r="F60" s="2635"/>
      <c r="G60" s="2635"/>
      <c r="H60" s="2635"/>
      <c r="I60" s="2635"/>
      <c r="J60" s="2635"/>
      <c r="K60" s="2635"/>
    </row>
    <row r="61" spans="1:15" x14ac:dyDescent="0.15">
      <c r="A61" s="2415" t="s">
        <v>1484</v>
      </c>
      <c r="B61" s="3415" t="s">
        <v>3215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1732800.339025219</v>
      </c>
      <c r="C29" s="3418" t="n">
        <v>-1326944.9477479607</v>
      </c>
      <c r="D29" s="3416" t="s">
        <v>1185</v>
      </c>
      <c r="E29" s="3418" t="n">
        <v>405.8553912772582</v>
      </c>
      <c r="F29" s="3418" t="n">
        <v>-1488.13643468328</v>
      </c>
      <c r="G29" s="294"/>
      <c r="H29" s="294"/>
      <c r="I29" s="294"/>
    </row>
    <row r="30" spans="1:9" ht="13" x14ac:dyDescent="0.15">
      <c r="A30" s="1664" t="s">
        <v>929</v>
      </c>
      <c r="B30" s="3418" t="n">
        <v>1152413.5881308473</v>
      </c>
      <c r="C30" s="3418" t="n">
        <v>-783150.9018624059</v>
      </c>
      <c r="D30" s="3416" t="s">
        <v>1185</v>
      </c>
      <c r="E30" s="3418" t="n">
        <v>369.26268626844137</v>
      </c>
      <c r="F30" s="3418" t="n">
        <v>-1353.963182984285</v>
      </c>
      <c r="G30" s="294"/>
      <c r="H30" s="294"/>
      <c r="I30" s="294"/>
    </row>
    <row r="31" spans="1:9" x14ac:dyDescent="0.15">
      <c r="A31" s="3425" t="s">
        <v>3216</v>
      </c>
      <c r="B31" s="3415" t="n">
        <v>592930.9375183833</v>
      </c>
      <c r="C31" s="3415" t="n">
        <v>-433816.90651651873</v>
      </c>
      <c r="D31" s="3415" t="n">
        <v>35.0</v>
      </c>
      <c r="E31" s="3415" t="n">
        <v>159.11403100186448</v>
      </c>
      <c r="F31" s="3415" t="n">
        <v>-583.4181136735031</v>
      </c>
      <c r="G31" s="294"/>
      <c r="H31" s="294"/>
      <c r="I31" s="294"/>
    </row>
    <row r="32">
      <c r="A32" s="3425" t="s">
        <v>930</v>
      </c>
      <c r="B32" s="3415" t="n">
        <v>559482.6506124642</v>
      </c>
      <c r="C32" s="3415" t="n">
        <v>-349333.99534588726</v>
      </c>
      <c r="D32" s="3415" t="n">
        <v>25.0</v>
      </c>
      <c r="E32" s="3415" t="n">
        <v>210.14865526657687</v>
      </c>
      <c r="F32" s="3415" t="n">
        <v>-770.5450693107819</v>
      </c>
    </row>
    <row r="33" spans="1:9" x14ac:dyDescent="0.15">
      <c r="A33" s="1664" t="s">
        <v>931</v>
      </c>
      <c r="B33" s="3415" t="n">
        <v>580386.7508943715</v>
      </c>
      <c r="C33" s="3415" t="n">
        <v>-543794.0458855546</v>
      </c>
      <c r="D33" s="3415" t="n">
        <v>2.0</v>
      </c>
      <c r="E33" s="3415" t="n">
        <v>36.59270500881684</v>
      </c>
      <c r="F33" s="3415" t="n">
        <v>-134.17325169899507</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963893.6021874987</v>
      </c>
      <c r="C36" s="3418" t="n">
        <v>-620174.782420432</v>
      </c>
      <c r="D36" s="3416" t="s">
        <v>1185</v>
      </c>
      <c r="E36" s="3418" t="n">
        <v>343.71881976706686</v>
      </c>
      <c r="F36" s="3418" t="n">
        <v>-1260.3023391459117</v>
      </c>
      <c r="G36" s="294"/>
      <c r="H36" s="294"/>
      <c r="I36" s="294"/>
    </row>
    <row r="37" spans="1:9" ht="13" x14ac:dyDescent="0.15">
      <c r="A37" s="1693" t="s">
        <v>929</v>
      </c>
      <c r="B37" s="3418" t="n">
        <v>568741.641219101</v>
      </c>
      <c r="C37" s="3418" t="n">
        <v>-209554.75616134933</v>
      </c>
      <c r="D37" s="3416" t="s">
        <v>1185</v>
      </c>
      <c r="E37" s="3418" t="n">
        <v>359.1868850577518</v>
      </c>
      <c r="F37" s="3418" t="n">
        <v>-1317.01857854509</v>
      </c>
      <c r="G37" s="294"/>
      <c r="H37" s="294"/>
      <c r="I37" s="294"/>
    </row>
    <row r="38" spans="1:9" x14ac:dyDescent="0.15">
      <c r="A38" s="3425" t="s">
        <v>3216</v>
      </c>
      <c r="B38" s="3415" t="n">
        <v>62013.1548736526</v>
      </c>
      <c r="C38" s="3415" t="n">
        <v>-20240.03155576538</v>
      </c>
      <c r="D38" s="3415" t="n">
        <v>35.0</v>
      </c>
      <c r="E38" s="3415" t="n">
        <v>41.77312331788722</v>
      </c>
      <c r="F38" s="3415" t="n">
        <v>-153.16811883225313</v>
      </c>
      <c r="G38" s="294"/>
      <c r="H38" s="294"/>
      <c r="I38" s="294"/>
    </row>
    <row r="39">
      <c r="A39" s="3425" t="s">
        <v>930</v>
      </c>
      <c r="B39" s="3415" t="n">
        <v>506728.4863454485</v>
      </c>
      <c r="C39" s="3415" t="n">
        <v>-189314.72460558394</v>
      </c>
      <c r="D39" s="3415" t="n">
        <v>25.0</v>
      </c>
      <c r="E39" s="3415" t="n">
        <v>317.4137617398646</v>
      </c>
      <c r="F39" s="3415" t="n">
        <v>-1163.8504597128367</v>
      </c>
    </row>
    <row r="40" spans="1:9" x14ac:dyDescent="0.15">
      <c r="A40" s="1695" t="s">
        <v>931</v>
      </c>
      <c r="B40" s="3415" t="n">
        <v>395151.9609683977</v>
      </c>
      <c r="C40" s="3415" t="n">
        <v>-410620.0262590826</v>
      </c>
      <c r="D40" s="3415" t="n">
        <v>2.0</v>
      </c>
      <c r="E40" s="3415" t="n">
        <v>-15.46806529068496</v>
      </c>
      <c r="F40" s="3415" t="n">
        <v>56.71623939917817</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3216</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3216</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3217</v>
      </c>
      <c r="B10" s="3415" t="s">
        <v>1185</v>
      </c>
      <c r="C10" s="3415" t="s">
        <v>1185</v>
      </c>
      <c r="D10" s="3415" t="s">
        <v>1185</v>
      </c>
      <c r="E10" s="3415" t="s">
        <v>1185</v>
      </c>
      <c r="F10" s="3415" t="s">
        <v>1185</v>
      </c>
      <c r="G10" s="3415" t="s">
        <v>1185</v>
      </c>
      <c r="H10" s="3415" t="s">
        <v>1185</v>
      </c>
      <c r="I10" s="3415" t="s">
        <v>1185</v>
      </c>
      <c r="J10" s="3415" t="s">
        <v>1185</v>
      </c>
    </row>
    <row r="11">
      <c r="A11" s="3423" t="s">
        <v>3218</v>
      </c>
      <c r="B11" s="3415" t="s">
        <v>1185</v>
      </c>
      <c r="C11" s="3415" t="s">
        <v>1185</v>
      </c>
      <c r="D11" s="3415" t="s">
        <v>1185</v>
      </c>
      <c r="E11" s="3415" t="s">
        <v>1185</v>
      </c>
      <c r="F11" s="3415" t="s">
        <v>1185</v>
      </c>
      <c r="G11" s="3415" t="s">
        <v>1185</v>
      </c>
      <c r="H11" s="3415" t="s">
        <v>1185</v>
      </c>
      <c r="I11" s="3415" t="s">
        <v>1185</v>
      </c>
      <c r="J11" s="3415" t="s">
        <v>1185</v>
      </c>
    </row>
    <row r="12">
      <c r="A12" s="3423" t="s">
        <v>3219</v>
      </c>
      <c r="B12" s="3415" t="s">
        <v>1185</v>
      </c>
      <c r="C12" s="3415" t="s">
        <v>1185</v>
      </c>
      <c r="D12" s="3415" t="s">
        <v>1185</v>
      </c>
      <c r="E12" s="3415" t="s">
        <v>1185</v>
      </c>
      <c r="F12" s="3415" t="s">
        <v>1185</v>
      </c>
      <c r="G12" s="3415" t="s">
        <v>1185</v>
      </c>
      <c r="H12" s="3415" t="s">
        <v>1185</v>
      </c>
      <c r="I12" s="3415" t="s">
        <v>1185</v>
      </c>
      <c r="J12" s="3415" t="s">
        <v>1185</v>
      </c>
    </row>
    <row r="13">
      <c r="A13" s="3423" t="s">
        <v>3220</v>
      </c>
      <c r="B13" s="3415" t="s">
        <v>1185</v>
      </c>
      <c r="C13" s="3415" t="s">
        <v>1185</v>
      </c>
      <c r="D13" s="3415" t="s">
        <v>1185</v>
      </c>
      <c r="E13" s="3415" t="s">
        <v>1185</v>
      </c>
      <c r="F13" s="3415" t="s">
        <v>1185</v>
      </c>
      <c r="G13" s="3415" t="s">
        <v>1185</v>
      </c>
      <c r="H13" s="3415" t="s">
        <v>1185</v>
      </c>
      <c r="I13" s="3415" t="s">
        <v>1185</v>
      </c>
      <c r="J13" s="3415" t="s">
        <v>1185</v>
      </c>
    </row>
    <row r="14">
      <c r="A14" s="3423" t="s">
        <v>3221</v>
      </c>
      <c r="B14" s="3415" t="s">
        <v>1185</v>
      </c>
      <c r="C14" s="3415" t="s">
        <v>1185</v>
      </c>
      <c r="D14" s="3415" t="s">
        <v>1185</v>
      </c>
      <c r="E14" s="3415" t="s">
        <v>1185</v>
      </c>
      <c r="F14" s="3415" t="s">
        <v>1185</v>
      </c>
      <c r="G14" s="3415" t="s">
        <v>1185</v>
      </c>
      <c r="H14" s="3415" t="s">
        <v>1185</v>
      </c>
      <c r="I14" s="3415" t="s">
        <v>1185</v>
      </c>
      <c r="J14" s="3415" t="s">
        <v>1185</v>
      </c>
    </row>
    <row r="15">
      <c r="A15" s="3423" t="s">
        <v>3222</v>
      </c>
      <c r="B15" s="3415" t="s">
        <v>1185</v>
      </c>
      <c r="C15" s="3415" t="s">
        <v>1185</v>
      </c>
      <c r="D15" s="3415" t="s">
        <v>1185</v>
      </c>
      <c r="E15" s="3415" t="s">
        <v>1185</v>
      </c>
      <c r="F15" s="3415" t="s">
        <v>1185</v>
      </c>
      <c r="G15" s="3415" t="s">
        <v>1185</v>
      </c>
      <c r="H15" s="3415" t="s">
        <v>1185</v>
      </c>
      <c r="I15" s="3415" t="s">
        <v>1185</v>
      </c>
      <c r="J15" s="3415" t="s">
        <v>1185</v>
      </c>
    </row>
    <row r="16">
      <c r="A16" s="3423" t="s">
        <v>3223</v>
      </c>
      <c r="B16" s="3415" t="s">
        <v>1185</v>
      </c>
      <c r="C16" s="3415" t="s">
        <v>1185</v>
      </c>
      <c r="D16" s="3415" t="s">
        <v>1185</v>
      </c>
      <c r="E16" s="3415" t="s">
        <v>1185</v>
      </c>
      <c r="F16" s="3415" t="s">
        <v>1185</v>
      </c>
      <c r="G16" s="3415" t="s">
        <v>1185</v>
      </c>
      <c r="H16" s="3415" t="s">
        <v>1185</v>
      </c>
      <c r="I16" s="3415" t="s">
        <v>1185</v>
      </c>
      <c r="J16" s="3415" t="s">
        <v>1185</v>
      </c>
    </row>
    <row r="17">
      <c r="A17" s="3423" t="s">
        <v>3224</v>
      </c>
      <c r="B17" s="3415" t="s">
        <v>1185</v>
      </c>
      <c r="C17" s="3415" t="s">
        <v>1185</v>
      </c>
      <c r="D17" s="3415" t="s">
        <v>1185</v>
      </c>
      <c r="E17" s="3415" t="s">
        <v>1185</v>
      </c>
      <c r="F17" s="3415" t="s">
        <v>1185</v>
      </c>
      <c r="G17" s="3415" t="s">
        <v>1185</v>
      </c>
      <c r="H17" s="3415" t="s">
        <v>1185</v>
      </c>
      <c r="I17" s="3415" t="s">
        <v>1185</v>
      </c>
      <c r="J17" s="3415" t="s">
        <v>1185</v>
      </c>
    </row>
    <row r="18">
      <c r="A18" s="3423" t="s">
        <v>3225</v>
      </c>
      <c r="B18" s="3415" t="s">
        <v>1185</v>
      </c>
      <c r="C18" s="3415" t="s">
        <v>1185</v>
      </c>
      <c r="D18" s="3415" t="s">
        <v>1185</v>
      </c>
      <c r="E18" s="3415" t="s">
        <v>1185</v>
      </c>
      <c r="F18" s="3415" t="s">
        <v>1185</v>
      </c>
      <c r="G18" s="3415" t="s">
        <v>1185</v>
      </c>
      <c r="H18" s="3415" t="s">
        <v>1185</v>
      </c>
      <c r="I18" s="3415" t="s">
        <v>1185</v>
      </c>
      <c r="J18" s="3415" t="s">
        <v>1185</v>
      </c>
    </row>
    <row r="19">
      <c r="A19" s="3423" t="s">
        <v>3226</v>
      </c>
      <c r="B19" s="3415" t="s">
        <v>1185</v>
      </c>
      <c r="C19" s="3415" t="s">
        <v>1185</v>
      </c>
      <c r="D19" s="3415" t="s">
        <v>1185</v>
      </c>
      <c r="E19" s="3415" t="s">
        <v>1185</v>
      </c>
      <c r="F19" s="3415" t="s">
        <v>1185</v>
      </c>
      <c r="G19" s="3415" t="s">
        <v>1185</v>
      </c>
      <c r="H19" s="3415" t="s">
        <v>1185</v>
      </c>
      <c r="I19" s="3415" t="s">
        <v>1185</v>
      </c>
      <c r="J19" s="3415" t="s">
        <v>1185</v>
      </c>
    </row>
    <row r="20">
      <c r="A20" s="3423" t="s">
        <v>3227</v>
      </c>
      <c r="B20" s="3415" t="s">
        <v>1185</v>
      </c>
      <c r="C20" s="3415" t="s">
        <v>1185</v>
      </c>
      <c r="D20" s="3415" t="s">
        <v>1185</v>
      </c>
      <c r="E20" s="3415" t="s">
        <v>1185</v>
      </c>
      <c r="F20" s="3415" t="s">
        <v>1185</v>
      </c>
      <c r="G20" s="3415" t="s">
        <v>1185</v>
      </c>
      <c r="H20" s="3415" t="s">
        <v>1185</v>
      </c>
      <c r="I20" s="3415" t="s">
        <v>1185</v>
      </c>
      <c r="J20" s="3415" t="s">
        <v>1185</v>
      </c>
    </row>
    <row r="21">
      <c r="A21" s="3423" t="s">
        <v>3228</v>
      </c>
      <c r="B21" s="3415" t="s">
        <v>1185</v>
      </c>
      <c r="C21" s="3415" t="s">
        <v>1185</v>
      </c>
      <c r="D21" s="3415" t="s">
        <v>1185</v>
      </c>
      <c r="E21" s="3415" t="s">
        <v>1185</v>
      </c>
      <c r="F21" s="3415" t="s">
        <v>1185</v>
      </c>
      <c r="G21" s="3415" t="s">
        <v>1185</v>
      </c>
      <c r="H21" s="3415" t="s">
        <v>1185</v>
      </c>
      <c r="I21" s="3415" t="s">
        <v>1185</v>
      </c>
      <c r="J21" s="3415" t="s">
        <v>1185</v>
      </c>
    </row>
    <row r="22">
      <c r="A22" s="3423" t="s">
        <v>3229</v>
      </c>
      <c r="B22" s="3415" t="s">
        <v>1185</v>
      </c>
      <c r="C22" s="3415" t="s">
        <v>1185</v>
      </c>
      <c r="D22" s="3415" t="s">
        <v>1185</v>
      </c>
      <c r="E22" s="3415" t="s">
        <v>1185</v>
      </c>
      <c r="F22" s="3415" t="s">
        <v>1185</v>
      </c>
      <c r="G22" s="3415" t="s">
        <v>1185</v>
      </c>
      <c r="H22" s="3415" t="s">
        <v>1185</v>
      </c>
      <c r="I22" s="3415" t="s">
        <v>1185</v>
      </c>
      <c r="J22" s="3415" t="s">
        <v>1185</v>
      </c>
    </row>
    <row r="23">
      <c r="A23" s="3423" t="s">
        <v>3230</v>
      </c>
      <c r="B23" s="3415" t="s">
        <v>1185</v>
      </c>
      <c r="C23" s="3415" t="s">
        <v>1185</v>
      </c>
      <c r="D23" s="3415" t="s">
        <v>1185</v>
      </c>
      <c r="E23" s="3415" t="s">
        <v>1185</v>
      </c>
      <c r="F23" s="3415" t="s">
        <v>1185</v>
      </c>
      <c r="G23" s="3415" t="s">
        <v>1185</v>
      </c>
      <c r="H23" s="3415" t="s">
        <v>1185</v>
      </c>
      <c r="I23" s="3415" t="s">
        <v>1185</v>
      </c>
      <c r="J23" s="3415" t="s">
        <v>1185</v>
      </c>
    </row>
    <row r="24">
      <c r="A24" s="3423" t="s">
        <v>3231</v>
      </c>
      <c r="B24" s="3415" t="s">
        <v>1185</v>
      </c>
      <c r="C24" s="3415" t="s">
        <v>1185</v>
      </c>
      <c r="D24" s="3415" t="s">
        <v>1185</v>
      </c>
      <c r="E24" s="3415" t="s">
        <v>1185</v>
      </c>
      <c r="F24" s="3415" t="s">
        <v>1185</v>
      </c>
      <c r="G24" s="3415" t="s">
        <v>1185</v>
      </c>
      <c r="H24" s="3415" t="s">
        <v>1185</v>
      </c>
      <c r="I24" s="3415" t="s">
        <v>1185</v>
      </c>
      <c r="J24" s="3415" t="s">
        <v>1185</v>
      </c>
    </row>
    <row r="25">
      <c r="A25" s="3423" t="s">
        <v>3232</v>
      </c>
      <c r="B25" s="3415" t="s">
        <v>1185</v>
      </c>
      <c r="C25" s="3415" t="s">
        <v>1185</v>
      </c>
      <c r="D25" s="3415" t="s">
        <v>1185</v>
      </c>
      <c r="E25" s="3415" t="s">
        <v>1185</v>
      </c>
      <c r="F25" s="3415" t="s">
        <v>1185</v>
      </c>
      <c r="G25" s="3415" t="s">
        <v>1185</v>
      </c>
      <c r="H25" s="3415" t="s">
        <v>1185</v>
      </c>
      <c r="I25" s="3415" t="s">
        <v>1185</v>
      </c>
      <c r="J25" s="3415" t="s">
        <v>1185</v>
      </c>
    </row>
    <row r="26">
      <c r="A26" s="3423" t="s">
        <v>3233</v>
      </c>
      <c r="B26" s="3415" t="s">
        <v>1185</v>
      </c>
      <c r="C26" s="3415" t="s">
        <v>1185</v>
      </c>
      <c r="D26" s="3415" t="s">
        <v>1185</v>
      </c>
      <c r="E26" s="3415" t="s">
        <v>1185</v>
      </c>
      <c r="F26" s="3415" t="s">
        <v>1185</v>
      </c>
      <c r="G26" s="3415" t="s">
        <v>1185</v>
      </c>
      <c r="H26" s="3415" t="s">
        <v>1185</v>
      </c>
      <c r="I26" s="3415" t="s">
        <v>1185</v>
      </c>
      <c r="J26" s="3415" t="s">
        <v>1185</v>
      </c>
    </row>
    <row r="27">
      <c r="A27" s="3423" t="s">
        <v>3234</v>
      </c>
      <c r="B27" s="3415" t="s">
        <v>1185</v>
      </c>
      <c r="C27" s="3415" t="s">
        <v>1185</v>
      </c>
      <c r="D27" s="3415" t="s">
        <v>1185</v>
      </c>
      <c r="E27" s="3415" t="s">
        <v>1185</v>
      </c>
      <c r="F27" s="3415" t="s">
        <v>1185</v>
      </c>
      <c r="G27" s="3415" t="s">
        <v>1185</v>
      </c>
      <c r="H27" s="3415" t="s">
        <v>1185</v>
      </c>
      <c r="I27" s="3415" t="s">
        <v>1185</v>
      </c>
      <c r="J27" s="3415" t="s">
        <v>1185</v>
      </c>
    </row>
    <row r="28">
      <c r="A28" s="3423" t="s">
        <v>3235</v>
      </c>
      <c r="B28" s="3415" t="s">
        <v>1185</v>
      </c>
      <c r="C28" s="3415" t="s">
        <v>1185</v>
      </c>
      <c r="D28" s="3415" t="s">
        <v>1185</v>
      </c>
      <c r="E28" s="3415" t="s">
        <v>1185</v>
      </c>
      <c r="F28" s="3415" t="s">
        <v>1185</v>
      </c>
      <c r="G28" s="3415" t="s">
        <v>1185</v>
      </c>
      <c r="H28" s="3415" t="s">
        <v>1185</v>
      </c>
      <c r="I28" s="3415" t="s">
        <v>1185</v>
      </c>
      <c r="J28" s="3415" t="s">
        <v>1185</v>
      </c>
    </row>
    <row r="29">
      <c r="A29" s="3423" t="s">
        <v>3236</v>
      </c>
      <c r="B29" s="3415" t="s">
        <v>1185</v>
      </c>
      <c r="C29" s="3415" t="s">
        <v>1185</v>
      </c>
      <c r="D29" s="3415" t="s">
        <v>1185</v>
      </c>
      <c r="E29" s="3415" t="s">
        <v>1185</v>
      </c>
      <c r="F29" s="3415" t="s">
        <v>1185</v>
      </c>
      <c r="G29" s="3415" t="s">
        <v>1185</v>
      </c>
      <c r="H29" s="3415" t="s">
        <v>1185</v>
      </c>
      <c r="I29" s="3415" t="s">
        <v>1185</v>
      </c>
      <c r="J29" s="3415" t="s">
        <v>1185</v>
      </c>
    </row>
    <row r="30">
      <c r="A30" s="3423" t="s">
        <v>3237</v>
      </c>
      <c r="B30" s="3415" t="s">
        <v>1185</v>
      </c>
      <c r="C30" s="3415" t="s">
        <v>1185</v>
      </c>
      <c r="D30" s="3415" t="s">
        <v>1185</v>
      </c>
      <c r="E30" s="3415" t="s">
        <v>1185</v>
      </c>
      <c r="F30" s="3415" t="s">
        <v>1185</v>
      </c>
      <c r="G30" s="3415" t="s">
        <v>1185</v>
      </c>
      <c r="H30" s="3415" t="s">
        <v>1185</v>
      </c>
      <c r="I30" s="3415" t="s">
        <v>1185</v>
      </c>
      <c r="J30" s="3415" t="s">
        <v>1185</v>
      </c>
    </row>
    <row r="31">
      <c r="A31" s="3423" t="s">
        <v>3238</v>
      </c>
      <c r="B31" s="3415" t="s">
        <v>1185</v>
      </c>
      <c r="C31" s="3415" t="s">
        <v>1185</v>
      </c>
      <c r="D31" s="3415" t="s">
        <v>1185</v>
      </c>
      <c r="E31" s="3415" t="s">
        <v>1185</v>
      </c>
      <c r="F31" s="3415" t="s">
        <v>1185</v>
      </c>
      <c r="G31" s="3415" t="s">
        <v>1185</v>
      </c>
      <c r="H31" s="3415" t="s">
        <v>1185</v>
      </c>
      <c r="I31" s="3415" t="s">
        <v>1185</v>
      </c>
      <c r="J31" s="3415" t="s">
        <v>1185</v>
      </c>
    </row>
    <row r="32">
      <c r="A32" s="3423" t="s">
        <v>3239</v>
      </c>
      <c r="B32" s="3415" t="s">
        <v>1185</v>
      </c>
      <c r="C32" s="3415" t="s">
        <v>1185</v>
      </c>
      <c r="D32" s="3415" t="s">
        <v>1185</v>
      </c>
      <c r="E32" s="3415" t="s">
        <v>1185</v>
      </c>
      <c r="F32" s="3415" t="s">
        <v>1185</v>
      </c>
      <c r="G32" s="3415" t="s">
        <v>1185</v>
      </c>
      <c r="H32" s="3415" t="s">
        <v>1185</v>
      </c>
      <c r="I32" s="3415" t="s">
        <v>1185</v>
      </c>
      <c r="J32" s="3415" t="s">
        <v>1185</v>
      </c>
    </row>
    <row r="33">
      <c r="A33" s="3423" t="s">
        <v>3240</v>
      </c>
      <c r="B33" s="3415" t="s">
        <v>1185</v>
      </c>
      <c r="C33" s="3415" t="s">
        <v>1185</v>
      </c>
      <c r="D33" s="3415" t="s">
        <v>1185</v>
      </c>
      <c r="E33" s="3415" t="s">
        <v>1185</v>
      </c>
      <c r="F33" s="3415" t="s">
        <v>1185</v>
      </c>
      <c r="G33" s="3415" t="s">
        <v>1185</v>
      </c>
      <c r="H33" s="3415" t="s">
        <v>1185</v>
      </c>
      <c r="I33" s="3415" t="s">
        <v>1185</v>
      </c>
      <c r="J33" s="3415" t="s">
        <v>1185</v>
      </c>
    </row>
    <row r="34">
      <c r="A34" s="3423" t="s">
        <v>3241</v>
      </c>
      <c r="B34" s="3415" t="s">
        <v>1185</v>
      </c>
      <c r="C34" s="3415" t="s">
        <v>1185</v>
      </c>
      <c r="D34" s="3415" t="s">
        <v>1185</v>
      </c>
      <c r="E34" s="3415" t="s">
        <v>1185</v>
      </c>
      <c r="F34" s="3415" t="s">
        <v>1185</v>
      </c>
      <c r="G34" s="3415" t="s">
        <v>1185</v>
      </c>
      <c r="H34" s="3415" t="s">
        <v>1185</v>
      </c>
      <c r="I34" s="3415" t="s">
        <v>1185</v>
      </c>
      <c r="J34" s="3415" t="s">
        <v>1185</v>
      </c>
    </row>
    <row r="35">
      <c r="A35" s="3423" t="s">
        <v>3242</v>
      </c>
      <c r="B35" s="3415" t="s">
        <v>1185</v>
      </c>
      <c r="C35" s="3415" t="s">
        <v>1185</v>
      </c>
      <c r="D35" s="3415" t="s">
        <v>1185</v>
      </c>
      <c r="E35" s="3415" t="s">
        <v>1185</v>
      </c>
      <c r="F35" s="3415" t="s">
        <v>1185</v>
      </c>
      <c r="G35" s="3415" t="s">
        <v>1185</v>
      </c>
      <c r="H35" s="3415" t="s">
        <v>1185</v>
      </c>
      <c r="I35" s="3415" t="s">
        <v>1185</v>
      </c>
      <c r="J35" s="3415" t="s">
        <v>1185</v>
      </c>
    </row>
    <row r="36">
      <c r="A36" s="3423" t="s">
        <v>3243</v>
      </c>
      <c r="B36" s="3415" t="s">
        <v>1185</v>
      </c>
      <c r="C36" s="3415" t="s">
        <v>1185</v>
      </c>
      <c r="D36" s="3415" t="s">
        <v>1185</v>
      </c>
      <c r="E36" s="3415" t="s">
        <v>1185</v>
      </c>
      <c r="F36" s="3415" t="s">
        <v>1185</v>
      </c>
      <c r="G36" s="3415" t="s">
        <v>1185</v>
      </c>
      <c r="H36" s="3415" t="s">
        <v>1185</v>
      </c>
      <c r="I36" s="3415" t="s">
        <v>1185</v>
      </c>
      <c r="J36" s="3415" t="s">
        <v>1185</v>
      </c>
    </row>
    <row r="37">
      <c r="A37" s="3423" t="s">
        <v>3244</v>
      </c>
      <c r="B37" s="3415" t="s">
        <v>1185</v>
      </c>
      <c r="C37" s="3415" t="s">
        <v>1185</v>
      </c>
      <c r="D37" s="3415" t="s">
        <v>1185</v>
      </c>
      <c r="E37" s="3415" t="s">
        <v>1185</v>
      </c>
      <c r="F37" s="3415" t="s">
        <v>1185</v>
      </c>
      <c r="G37" s="3415" t="s">
        <v>1185</v>
      </c>
      <c r="H37" s="3415" t="s">
        <v>1185</v>
      </c>
      <c r="I37" s="3415" t="s">
        <v>1185</v>
      </c>
      <c r="J37" s="3415" t="s">
        <v>1185</v>
      </c>
    </row>
    <row r="38">
      <c r="A38" s="3423" t="s">
        <v>3245</v>
      </c>
      <c r="B38" s="3415" t="s">
        <v>1185</v>
      </c>
      <c r="C38" s="3415" t="s">
        <v>1185</v>
      </c>
      <c r="D38" s="3415" t="s">
        <v>1185</v>
      </c>
      <c r="E38" s="3415" t="s">
        <v>1185</v>
      </c>
      <c r="F38" s="3415" t="s">
        <v>1185</v>
      </c>
      <c r="G38" s="3415" t="s">
        <v>1185</v>
      </c>
      <c r="H38" s="3415" t="s">
        <v>1185</v>
      </c>
      <c r="I38" s="3415" t="s">
        <v>1185</v>
      </c>
      <c r="J38" s="3415" t="s">
        <v>1185</v>
      </c>
    </row>
    <row r="39">
      <c r="A39" s="3423" t="s">
        <v>3246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c r="A66" s="3423" t="s">
        <v>1818</v>
      </c>
      <c r="B66" s="3415" t="n">
        <v>2138046.0</v>
      </c>
      <c r="C66" s="3415" t="n">
        <v>1106904.0</v>
      </c>
      <c r="D66" s="3415" t="n">
        <v>220483.0</v>
      </c>
      <c r="E66" s="3415" t="n">
        <v>3762916.0</v>
      </c>
      <c r="F66" s="3415" t="n">
        <v>974171.0</v>
      </c>
      <c r="G66" s="3415" t="n">
        <v>1847037.0</v>
      </c>
      <c r="H66" s="3415" t="n">
        <v>6218500.0</v>
      </c>
      <c r="I66" s="3415" t="n">
        <v>3129704.0</v>
      </c>
      <c r="J66" s="3415" t="n">
        <v>2688337.0</v>
      </c>
    </row>
    <row r="67">
      <c r="A67" s="3423" t="s">
        <v>1819</v>
      </c>
      <c r="B67" s="3415" t="n">
        <v>2763241.0</v>
      </c>
      <c r="C67" s="3415" t="n">
        <v>1121408.0</v>
      </c>
      <c r="D67" s="3415" t="n">
        <v>279857.0</v>
      </c>
      <c r="E67" s="3415" t="n">
        <v>4059643.0</v>
      </c>
      <c r="F67" s="3415" t="n">
        <v>1004130.0</v>
      </c>
      <c r="G67" s="3415" t="n">
        <v>1992959.0</v>
      </c>
      <c r="H67" s="3415" t="n">
        <v>6217800.0</v>
      </c>
      <c r="I67" s="3415" t="n">
        <v>3138628.0</v>
      </c>
      <c r="J67" s="3415" t="n">
        <v>2609712.0</v>
      </c>
    </row>
    <row r="68">
      <c r="A68" s="3423" t="s">
        <v>1820</v>
      </c>
      <c r="B68" s="3415" t="n">
        <v>2991414.0</v>
      </c>
      <c r="C68" s="3415" t="n">
        <v>1309505.0</v>
      </c>
      <c r="D68" s="3415" t="n">
        <v>283241.0</v>
      </c>
      <c r="E68" s="3415" t="n">
        <v>4145708.0</v>
      </c>
      <c r="F68" s="3415" t="n">
        <v>1084518.0</v>
      </c>
      <c r="G68" s="3415" t="n">
        <v>1970293.0</v>
      </c>
      <c r="H68" s="3415" t="n">
        <v>6157000.0</v>
      </c>
      <c r="I68" s="3415" t="n">
        <v>3261666.0</v>
      </c>
      <c r="J68" s="3415" t="n">
        <v>2493956.0</v>
      </c>
    </row>
    <row r="69" spans="1:16" x14ac:dyDescent="0.15">
      <c r="A69" s="2397" t="s">
        <v>2911</v>
      </c>
      <c r="B69" s="26"/>
      <c r="C69" s="26"/>
      <c r="D69" s="26"/>
      <c r="E69" s="26"/>
      <c r="F69" s="26"/>
      <c r="G69" s="26"/>
      <c r="H69" s="26"/>
      <c r="I69" s="26"/>
      <c r="J69" s="26"/>
      <c r="K69" s="26"/>
      <c r="L69" s="26"/>
      <c r="M69" s="26"/>
      <c r="N69" s="26"/>
      <c r="O69" s="26"/>
      <c r="P69" s="26"/>
    </row>
    <row r="70" spans="1:16" ht="13" x14ac:dyDescent="0.15">
      <c r="A70" s="2952" t="s">
        <v>2233</v>
      </c>
      <c r="B70" s="2952"/>
      <c r="C70" s="2952"/>
      <c r="D70" s="2952"/>
      <c r="E70" s="2952"/>
      <c r="F70" s="2952"/>
      <c r="G70" s="2952"/>
      <c r="H70" s="2952"/>
      <c r="I70" s="2952"/>
      <c r="J70" s="2952"/>
      <c r="K70" s="26"/>
      <c r="L70" s="26"/>
      <c r="M70" s="26"/>
      <c r="N70" s="26"/>
      <c r="O70" s="26"/>
      <c r="P70" s="26"/>
    </row>
    <row r="71" spans="1:16" ht="13" x14ac:dyDescent="0.15">
      <c r="A71" s="2952" t="s">
        <v>980</v>
      </c>
      <c r="B71" s="2952"/>
      <c r="C71" s="2952"/>
      <c r="D71" s="2952"/>
      <c r="E71" s="2952"/>
      <c r="F71" s="2952"/>
      <c r="G71" s="2952"/>
      <c r="H71" s="2952"/>
      <c r="I71" s="2952"/>
      <c r="J71" s="2952"/>
      <c r="K71" s="26"/>
      <c r="L71" s="26"/>
      <c r="M71" s="26"/>
      <c r="N71" s="26"/>
      <c r="O71" s="26"/>
      <c r="P71" s="26"/>
    </row>
    <row r="72" spans="1:16" ht="13" x14ac:dyDescent="0.15">
      <c r="A72" s="2952" t="s">
        <v>981</v>
      </c>
      <c r="B72" s="2952"/>
      <c r="C72" s="2952"/>
      <c r="D72" s="2952"/>
      <c r="E72" s="2952"/>
      <c r="F72" s="2952"/>
      <c r="G72" s="2952"/>
      <c r="H72" s="2952"/>
      <c r="I72" s="2952"/>
      <c r="J72" s="2952"/>
      <c r="K72" s="26"/>
      <c r="L72" s="26"/>
      <c r="M72" s="26"/>
      <c r="N72" s="26"/>
      <c r="O72" s="26"/>
      <c r="P72" s="26"/>
    </row>
    <row r="73" spans="1:16" x14ac:dyDescent="0.15">
      <c r="A73" s="2953" t="s">
        <v>982</v>
      </c>
      <c r="B73" s="2953"/>
      <c r="C73" s="2953"/>
      <c r="D73" s="2953"/>
      <c r="E73" s="2953"/>
      <c r="F73" s="2953"/>
      <c r="G73" s="2953"/>
      <c r="H73" s="2953"/>
      <c r="I73" s="2953"/>
      <c r="J73" s="2953"/>
      <c r="K73" s="26"/>
      <c r="L73" s="26"/>
      <c r="M73" s="26"/>
      <c r="N73" s="26"/>
      <c r="O73" s="26"/>
      <c r="P73" s="26"/>
    </row>
    <row r="74" spans="1:16" x14ac:dyDescent="0.15">
      <c r="A74" s="421"/>
      <c r="B74" s="421"/>
      <c r="C74" s="421"/>
      <c r="D74" s="421"/>
      <c r="E74" s="421"/>
      <c r="F74" s="421"/>
      <c r="G74" s="421"/>
      <c r="H74" s="421"/>
      <c r="I74" s="421"/>
      <c r="J74" s="421"/>
      <c r="K74" s="26"/>
      <c r="L74" s="26"/>
      <c r="M74" s="26"/>
      <c r="N74" s="26"/>
      <c r="O74" s="26"/>
      <c r="P74" s="26"/>
    </row>
    <row r="75" spans="1:16" ht="13" x14ac:dyDescent="0.15">
      <c r="A75" s="422" t="s">
        <v>302</v>
      </c>
      <c r="B75" s="421"/>
      <c r="C75" s="421"/>
      <c r="D75" s="421"/>
      <c r="E75" s="421"/>
      <c r="F75" s="421"/>
      <c r="G75" s="421"/>
      <c r="H75" s="421"/>
      <c r="I75" s="421"/>
      <c r="J75" s="421"/>
      <c r="K75" s="26"/>
      <c r="L75" s="26"/>
      <c r="M75" s="26"/>
      <c r="N75" s="26"/>
      <c r="O75" s="26"/>
      <c r="P75" s="26"/>
    </row>
    <row r="76" spans="1:16" x14ac:dyDescent="0.15">
      <c r="A76" s="341" t="s">
        <v>970</v>
      </c>
      <c r="B76" s="421"/>
      <c r="C76" s="421"/>
      <c r="D76" s="421"/>
      <c r="E76" s="421"/>
      <c r="F76" s="421"/>
      <c r="G76" s="421"/>
      <c r="H76" s="421"/>
      <c r="I76" s="421"/>
      <c r="J76" s="421"/>
      <c r="K76" s="26"/>
      <c r="L76" s="26"/>
      <c r="M76" s="26"/>
      <c r="N76" s="26"/>
      <c r="O76" s="26"/>
      <c r="P76" s="26"/>
    </row>
    <row r="77" spans="1:16" ht="14.25" customHeight="1" x14ac:dyDescent="0.15">
      <c r="A77" s="767" t="s">
        <v>974</v>
      </c>
      <c r="B77" s="3415" t="s">
        <v>1185</v>
      </c>
      <c r="C77" s="421"/>
      <c r="D77" s="421"/>
      <c r="E77" s="421"/>
      <c r="F77" s="421"/>
      <c r="G77" s="421"/>
      <c r="H77" s="421"/>
      <c r="I77" s="421"/>
      <c r="J77" s="421"/>
      <c r="K77" s="26"/>
      <c r="L77" s="26"/>
      <c r="M77" s="26"/>
      <c r="N77" s="26"/>
      <c r="O77" s="26"/>
      <c r="P77" s="26"/>
    </row>
    <row r="78" spans="1:16" ht="15.75" customHeight="1" x14ac:dyDescent="0.15">
      <c r="A78" s="3425" t="s">
        <v>3216</v>
      </c>
      <c r="B78" s="3415" t="n">
        <v>0.229</v>
      </c>
      <c r="C78" s="421"/>
      <c r="D78" s="421"/>
      <c r="E78" s="421"/>
      <c r="F78" s="421"/>
      <c r="G78" s="421"/>
      <c r="H78" s="421"/>
      <c r="I78" s="421"/>
      <c r="J78" s="421"/>
      <c r="K78" s="26"/>
      <c r="L78" s="26"/>
      <c r="M78" s="26"/>
      <c r="N78" s="26"/>
      <c r="O78" s="26"/>
      <c r="P78" s="26"/>
    </row>
    <row r="79">
      <c r="A79" s="3425" t="s">
        <v>930</v>
      </c>
      <c r="B79" s="3415" t="n">
        <v>0.269</v>
      </c>
    </row>
    <row r="80" spans="1:16" ht="11.25" customHeight="1" x14ac:dyDescent="0.15">
      <c r="A80" s="767" t="s">
        <v>978</v>
      </c>
      <c r="B80" s="3415" t="n">
        <v>0.386</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1185</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0:J70"/>
    <mergeCell ref="A71:J71"/>
    <mergeCell ref="A72:J72"/>
    <mergeCell ref="A73:J73"/>
    <mergeCell ref="B85:J85"/>
    <mergeCell ref="A84:J84"/>
    <mergeCell ref="A83:J8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3247</v>
      </c>
      <c r="C7" s="3417" t="n">
        <v>499.7985489316994</v>
      </c>
      <c r="D7" s="3417" t="n">
        <v>5.535704635</v>
      </c>
      <c r="E7" s="3417" t="n">
        <v>66.355218818</v>
      </c>
      <c r="F7" s="3417" t="n">
        <v>833.816393895</v>
      </c>
      <c r="G7" s="3417" t="n">
        <v>17.33710915435047</v>
      </c>
      <c r="H7" s="3417" t="n">
        <v>2.682608576</v>
      </c>
      <c r="I7" s="26"/>
      <c r="J7" s="26"/>
      <c r="K7" s="26"/>
      <c r="L7" s="26"/>
    </row>
    <row r="8" spans="1:12" ht="12" customHeight="1" x14ac:dyDescent="0.15">
      <c r="A8" s="1709" t="s">
        <v>985</v>
      </c>
      <c r="B8" s="3417" t="s">
        <v>2968</v>
      </c>
      <c r="C8" s="3417" t="n">
        <v>396.394140202</v>
      </c>
      <c r="D8" s="3416" t="s">
        <v>1185</v>
      </c>
      <c r="E8" s="3417" t="n">
        <v>0.038596287</v>
      </c>
      <c r="F8" s="3417" t="n">
        <v>0.712504408</v>
      </c>
      <c r="G8" s="3417" t="n">
        <v>3.963941406</v>
      </c>
      <c r="H8" s="3416" t="s">
        <v>1185</v>
      </c>
      <c r="I8" s="26"/>
      <c r="J8" s="26"/>
      <c r="K8" s="26"/>
      <c r="L8" s="26"/>
    </row>
    <row r="9" spans="1:12" ht="12" customHeight="1" x14ac:dyDescent="0.15">
      <c r="A9" s="1087" t="s">
        <v>986</v>
      </c>
      <c r="B9" s="3417" t="s">
        <v>2945</v>
      </c>
      <c r="C9" s="3417" t="n">
        <v>370.289982942</v>
      </c>
      <c r="D9" s="3416" t="s">
        <v>1185</v>
      </c>
      <c r="E9" s="3415" t="n">
        <v>0.038596287</v>
      </c>
      <c r="F9" s="3415" t="n">
        <v>0.712504408</v>
      </c>
      <c r="G9" s="3415" t="n">
        <v>3.702899831</v>
      </c>
      <c r="H9" s="3416" t="s">
        <v>1185</v>
      </c>
      <c r="I9" s="26"/>
      <c r="J9" s="26"/>
      <c r="K9" s="26"/>
      <c r="L9" s="26"/>
    </row>
    <row r="10" spans="1:12" ht="12" customHeight="1" x14ac:dyDescent="0.15">
      <c r="A10" s="1087" t="s">
        <v>987</v>
      </c>
      <c r="B10" s="3417" t="s">
        <v>2945</v>
      </c>
      <c r="C10" s="3417" t="n">
        <v>26.10415726</v>
      </c>
      <c r="D10" s="3416" t="s">
        <v>1185</v>
      </c>
      <c r="E10" s="3415" t="s">
        <v>2945</v>
      </c>
      <c r="F10" s="3415" t="s">
        <v>2945</v>
      </c>
      <c r="G10" s="3415" t="n">
        <v>0.261041575</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14.029634239</v>
      </c>
      <c r="D12" s="3417" t="n">
        <v>0.78056208</v>
      </c>
      <c r="E12" s="3417" t="n">
        <v>0.005321961</v>
      </c>
      <c r="F12" s="3417" t="n">
        <v>0.098251622</v>
      </c>
      <c r="G12" s="3417" t="s">
        <v>3195</v>
      </c>
      <c r="H12" s="3416" t="s">
        <v>1185</v>
      </c>
      <c r="I12" s="26"/>
      <c r="J12" s="26"/>
      <c r="K12" s="26"/>
      <c r="L12" s="26"/>
    </row>
    <row r="13" spans="1:12" ht="12.75" customHeight="1" x14ac:dyDescent="0.15">
      <c r="A13" s="1715" t="s">
        <v>991</v>
      </c>
      <c r="B13" s="3416" t="s">
        <v>1185</v>
      </c>
      <c r="C13" s="3417" t="n">
        <v>13.009368</v>
      </c>
      <c r="D13" s="3417" t="n">
        <v>0.78056208</v>
      </c>
      <c r="E13" s="3415" t="s">
        <v>2946</v>
      </c>
      <c r="F13" s="3415" t="s">
        <v>2946</v>
      </c>
      <c r="G13" s="3415" t="s">
        <v>2946</v>
      </c>
      <c r="H13" s="3416" t="s">
        <v>1185</v>
      </c>
      <c r="I13" s="26"/>
      <c r="J13" s="26"/>
      <c r="K13" s="26"/>
      <c r="L13" s="26"/>
    </row>
    <row r="14" spans="1:12" ht="12.75" customHeight="1" x14ac:dyDescent="0.15">
      <c r="A14" s="1715" t="s">
        <v>992</v>
      </c>
      <c r="B14" s="3416" t="s">
        <v>1185</v>
      </c>
      <c r="C14" s="3417" t="n">
        <v>1.020266239</v>
      </c>
      <c r="D14" s="3417" t="s">
        <v>3195</v>
      </c>
      <c r="E14" s="3415" t="n">
        <v>0.005321961</v>
      </c>
      <c r="F14" s="3415" t="n">
        <v>0.098251622</v>
      </c>
      <c r="G14" s="3415" t="s">
        <v>3248</v>
      </c>
      <c r="H14" s="3416" t="s">
        <v>1185</v>
      </c>
      <c r="I14" s="26"/>
      <c r="J14" s="26"/>
      <c r="K14" s="26"/>
      <c r="L14" s="26"/>
    </row>
    <row r="15" spans="1:12" ht="12" customHeight="1" x14ac:dyDescent="0.15">
      <c r="A15" s="1709" t="s">
        <v>993</v>
      </c>
      <c r="B15" s="3417" t="s">
        <v>2942</v>
      </c>
      <c r="C15" s="3417" t="n">
        <v>15.73363732906</v>
      </c>
      <c r="D15" s="3417" t="n">
        <v>1.441912845</v>
      </c>
      <c r="E15" s="3417" t="n">
        <v>66.302041274</v>
      </c>
      <c r="F15" s="3417" t="n">
        <v>832.834701018</v>
      </c>
      <c r="G15" s="3417" t="n">
        <v>13.2594793712</v>
      </c>
      <c r="H15" s="3417" t="n">
        <v>2.682608576</v>
      </c>
      <c r="I15" s="26"/>
      <c r="J15" s="26"/>
      <c r="K15" s="26"/>
      <c r="L15" s="26"/>
    </row>
    <row r="16" spans="1:12" ht="12" customHeight="1" x14ac:dyDescent="0.15">
      <c r="A16" s="1087" t="s">
        <v>994</v>
      </c>
      <c r="B16" s="3417" t="s">
        <v>2942</v>
      </c>
      <c r="C16" s="3417" t="n">
        <v>0.00496735506</v>
      </c>
      <c r="D16" s="3417" t="n">
        <v>0.052527422</v>
      </c>
      <c r="E16" s="3415" t="n">
        <v>0.273219075</v>
      </c>
      <c r="F16" s="3415" t="n">
        <v>0.792147959</v>
      </c>
      <c r="G16" s="3415" t="n">
        <v>0.0272504732</v>
      </c>
      <c r="H16" s="3415" t="n">
        <v>0.168485086</v>
      </c>
      <c r="I16" s="26"/>
      <c r="J16" s="26"/>
      <c r="K16" s="26"/>
      <c r="L16" s="26"/>
    </row>
    <row r="17" spans="1:12" ht="12" customHeight="1" x14ac:dyDescent="0.15">
      <c r="A17" s="1087" t="s">
        <v>995</v>
      </c>
      <c r="B17" s="3417" t="s">
        <v>2947</v>
      </c>
      <c r="C17" s="3417" t="n">
        <v>15.728669974</v>
      </c>
      <c r="D17" s="3417" t="n">
        <v>1.389385423</v>
      </c>
      <c r="E17" s="3415" t="n">
        <v>66.028822199</v>
      </c>
      <c r="F17" s="3415" t="n">
        <v>832.042553059</v>
      </c>
      <c r="G17" s="3415" t="n">
        <v>13.232228898</v>
      </c>
      <c r="H17" s="3415" t="n">
        <v>2.51412349</v>
      </c>
      <c r="I17" s="26"/>
      <c r="J17" s="26"/>
      <c r="K17" s="26"/>
      <c r="L17" s="26"/>
    </row>
    <row r="18" spans="1:12" ht="12.75" customHeight="1" x14ac:dyDescent="0.15">
      <c r="A18" s="1709" t="s">
        <v>996</v>
      </c>
      <c r="B18" s="3416" t="s">
        <v>1185</v>
      </c>
      <c r="C18" s="3417" t="n">
        <v>73.62102333663938</v>
      </c>
      <c r="D18" s="3417" t="n">
        <v>3.31322971</v>
      </c>
      <c r="E18" s="3417" t="n">
        <v>0.009259296</v>
      </c>
      <c r="F18" s="3417" t="n">
        <v>0.170936847</v>
      </c>
      <c r="G18" s="3417" t="n">
        <v>0.09981677415047</v>
      </c>
      <c r="H18" s="3416" t="s">
        <v>1185</v>
      </c>
      <c r="I18" s="26"/>
      <c r="J18" s="26"/>
      <c r="K18" s="26"/>
      <c r="L18" s="26"/>
    </row>
    <row r="19" spans="1:12" ht="12.75" customHeight="1" x14ac:dyDescent="0.15">
      <c r="A19" s="1087" t="s">
        <v>997</v>
      </c>
      <c r="B19" s="3416" t="s">
        <v>1185</v>
      </c>
      <c r="C19" s="3417" t="n">
        <v>25.161763863</v>
      </c>
      <c r="D19" s="3417" t="n">
        <v>3.31322971</v>
      </c>
      <c r="E19" s="3415" t="n">
        <v>0.006319489</v>
      </c>
      <c r="F19" s="3415" t="n">
        <v>0.116667553</v>
      </c>
      <c r="G19" s="3415" t="n">
        <v>0.074967977</v>
      </c>
      <c r="H19" s="3416" t="s">
        <v>1185</v>
      </c>
      <c r="I19" s="26"/>
      <c r="J19" s="26"/>
      <c r="K19" s="26"/>
      <c r="L19" s="26"/>
    </row>
    <row r="20" spans="1:12" ht="12.75" customHeight="1" x14ac:dyDescent="0.15">
      <c r="A20" s="1087" t="s">
        <v>998</v>
      </c>
      <c r="B20" s="3416" t="s">
        <v>1185</v>
      </c>
      <c r="C20" s="3417" t="n">
        <v>48.45925947363938</v>
      </c>
      <c r="D20" s="3417" t="s">
        <v>2943</v>
      </c>
      <c r="E20" s="3415" t="n">
        <v>0.002939807</v>
      </c>
      <c r="F20" s="3415" t="n">
        <v>0.054269294</v>
      </c>
      <c r="G20" s="3415" t="n">
        <v>0.02484879715047</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0.020113825</v>
      </c>
      <c r="D22" s="3417" t="s">
        <v>2945</v>
      </c>
      <c r="E22" s="3417" t="s">
        <v>2945</v>
      </c>
      <c r="F22" s="3417" t="s">
        <v>2945</v>
      </c>
      <c r="G22" s="3417" t="n">
        <v>0.013871603</v>
      </c>
      <c r="H22" s="3417" t="s">
        <v>2945</v>
      </c>
      <c r="I22" s="26"/>
      <c r="J22" s="26"/>
      <c r="K22" s="26"/>
      <c r="L22" s="26"/>
    </row>
    <row r="23" spans="1:12" x14ac:dyDescent="0.15">
      <c r="A23" s="3427" t="s">
        <v>3249</v>
      </c>
      <c r="B23" s="3415" t="s">
        <v>2945</v>
      </c>
      <c r="C23" s="3415" t="n">
        <v>0.020113825</v>
      </c>
      <c r="D23" s="3415" t="s">
        <v>2945</v>
      </c>
      <c r="E23" s="3415" t="s">
        <v>2945</v>
      </c>
      <c r="F23" s="3415" t="s">
        <v>2945</v>
      </c>
      <c r="G23" s="3415" t="n">
        <v>0.013871603</v>
      </c>
      <c r="H23" s="3415" t="s">
        <v>2945</v>
      </c>
      <c r="I23" s="26"/>
      <c r="J23" s="26"/>
      <c r="K23" s="26"/>
      <c r="L23" s="26"/>
    </row>
    <row r="24">
      <c r="A24" s="3427" t="s">
        <v>3250</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785156.1940340427</v>
      </c>
      <c r="C9" s="3418" t="s">
        <v>2950</v>
      </c>
      <c r="D9" s="3416" t="s">
        <v>1185</v>
      </c>
      <c r="E9" s="3416" t="s">
        <v>1185</v>
      </c>
      <c r="F9" s="3416" t="s">
        <v>1185</v>
      </c>
      <c r="G9" s="3418" t="n">
        <v>45739.1926865567</v>
      </c>
      <c r="H9" s="3418" t="n">
        <v>38.96844494666695</v>
      </c>
      <c r="I9" s="3418" t="n">
        <v>0.73093783386398</v>
      </c>
      <c r="J9" s="3418" t="s">
        <v>2947</v>
      </c>
    </row>
    <row r="10" spans="1:10" ht="12" customHeight="1" x14ac:dyDescent="0.15">
      <c r="A10" s="871" t="s">
        <v>87</v>
      </c>
      <c r="B10" s="3418" t="n">
        <v>124835.98443750163</v>
      </c>
      <c r="C10" s="3418" t="s">
        <v>2950</v>
      </c>
      <c r="D10" s="3418" t="n">
        <v>86.52583242295182</v>
      </c>
      <c r="E10" s="3418" t="n">
        <v>2.72627216193579</v>
      </c>
      <c r="F10" s="3418" t="n">
        <v>1.22458550868764</v>
      </c>
      <c r="G10" s="3418" t="n">
        <v>10801.537469793488</v>
      </c>
      <c r="H10" s="3418" t="n">
        <v>0.34033686917981</v>
      </c>
      <c r="I10" s="3418" t="n">
        <v>0.15287233750492</v>
      </c>
      <c r="J10" s="3418" t="s">
        <v>2947</v>
      </c>
    </row>
    <row r="11" spans="1:10" ht="12" customHeight="1" x14ac:dyDescent="0.15">
      <c r="A11" s="871" t="s">
        <v>88</v>
      </c>
      <c r="B11" s="3418" t="n">
        <v>33161.80228875243</v>
      </c>
      <c r="C11" s="3418" t="s">
        <v>2950</v>
      </c>
      <c r="D11" s="3418" t="n">
        <v>139.1017247128083</v>
      </c>
      <c r="E11" s="3418" t="n">
        <v>3.85661789435243</v>
      </c>
      <c r="F11" s="3418" t="n">
        <v>0.97951066174673</v>
      </c>
      <c r="G11" s="3418" t="n">
        <v>4612.863892950616</v>
      </c>
      <c r="H11" s="3418" t="n">
        <v>0.12789240011578</v>
      </c>
      <c r="I11" s="3418" t="n">
        <v>0.03248233890457</v>
      </c>
      <c r="J11" s="3418" t="s">
        <v>2947</v>
      </c>
    </row>
    <row r="12" spans="1:10" ht="12" customHeight="1" x14ac:dyDescent="0.15">
      <c r="A12" s="871" t="s">
        <v>89</v>
      </c>
      <c r="B12" s="3418" t="n">
        <v>528514.9343111713</v>
      </c>
      <c r="C12" s="3418" t="s">
        <v>2950</v>
      </c>
      <c r="D12" s="3418" t="n">
        <v>56.06304577740274</v>
      </c>
      <c r="E12" s="3418" t="n">
        <v>68.64304836936721</v>
      </c>
      <c r="F12" s="3418" t="n">
        <v>0.39267083245124</v>
      </c>
      <c r="G12" s="3418" t="n">
        <v>29630.156956328196</v>
      </c>
      <c r="H12" s="3418" t="n">
        <v>36.27887619985466</v>
      </c>
      <c r="I12" s="3418" t="n">
        <v>0.20753239921888</v>
      </c>
      <c r="J12" s="3418" t="s">
        <v>2947</v>
      </c>
    </row>
    <row r="13" spans="1:10" ht="12" customHeight="1" x14ac:dyDescent="0.15">
      <c r="A13" s="871" t="s">
        <v>90</v>
      </c>
      <c r="B13" s="3418" t="n">
        <v>13455.4286688081</v>
      </c>
      <c r="C13" s="3418" t="s">
        <v>2950</v>
      </c>
      <c r="D13" s="3418" t="n">
        <v>51.62484113900252</v>
      </c>
      <c r="E13" s="3418" t="n">
        <v>29.99999999884114</v>
      </c>
      <c r="F13" s="3418" t="n">
        <v>4.00000000186747</v>
      </c>
      <c r="G13" s="3418" t="n">
        <v>694.6343674843982</v>
      </c>
      <c r="H13" s="3418" t="n">
        <v>0.40366286004865</v>
      </c>
      <c r="I13" s="3418" t="n">
        <v>0.05382171470036</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85188.04432780926</v>
      </c>
      <c r="C15" s="3418" t="s">
        <v>2950</v>
      </c>
      <c r="D15" s="3418" t="n">
        <v>105.91812855681748</v>
      </c>
      <c r="E15" s="3418" t="n">
        <v>21.33722674127263</v>
      </c>
      <c r="F15" s="3418" t="n">
        <v>3.33648982997564</v>
      </c>
      <c r="G15" s="3418" t="n">
        <v>9022.958230616767</v>
      </c>
      <c r="H15" s="3418" t="n">
        <v>1.81767661746805</v>
      </c>
      <c r="I15" s="3418" t="n">
        <v>0.28422904353525</v>
      </c>
      <c r="J15" s="3418" t="s">
        <v>2947</v>
      </c>
    </row>
    <row r="16" spans="1:10" ht="12" customHeight="1" x14ac:dyDescent="0.15">
      <c r="A16" s="873" t="s">
        <v>23</v>
      </c>
      <c r="B16" s="3418" t="n">
        <v>59343.907429141975</v>
      </c>
      <c r="C16" s="3418" t="s">
        <v>2950</v>
      </c>
      <c r="D16" s="3416" t="s">
        <v>1185</v>
      </c>
      <c r="E16" s="3416" t="s">
        <v>1185</v>
      </c>
      <c r="F16" s="3416" t="s">
        <v>1185</v>
      </c>
      <c r="G16" s="3418" t="n">
        <v>5704.0111402095135</v>
      </c>
      <c r="H16" s="3418" t="n">
        <v>0.43458650165648</v>
      </c>
      <c r="I16" s="3418" t="n">
        <v>0.02622700878069</v>
      </c>
      <c r="J16" s="3418" t="s">
        <v>2947</v>
      </c>
    </row>
    <row r="17" spans="1:10" ht="12" customHeight="1" x14ac:dyDescent="0.15">
      <c r="A17" s="871" t="s">
        <v>87</v>
      </c>
      <c r="B17" s="3415" t="n">
        <v>1729.7153702192</v>
      </c>
      <c r="C17" s="3418" t="s">
        <v>2950</v>
      </c>
      <c r="D17" s="3418" t="n">
        <v>75.6504193227071</v>
      </c>
      <c r="E17" s="3418" t="n">
        <v>2.73554240153417</v>
      </c>
      <c r="F17" s="3418" t="n">
        <v>0.36243568863619</v>
      </c>
      <c r="G17" s="3415" t="n">
        <v>130.85369306601402</v>
      </c>
      <c r="H17" s="3415" t="n">
        <v>0.00473170973782</v>
      </c>
      <c r="I17" s="3415" t="n">
        <v>6.2691058135E-4</v>
      </c>
      <c r="J17" s="3415" t="s">
        <v>2947</v>
      </c>
    </row>
    <row r="18" spans="1:10" ht="12" customHeight="1" x14ac:dyDescent="0.15">
      <c r="A18" s="871" t="s">
        <v>88</v>
      </c>
      <c r="B18" s="3415" t="n">
        <v>23368.550777366072</v>
      </c>
      <c r="C18" s="3418" t="s">
        <v>2950</v>
      </c>
      <c r="D18" s="3418" t="n">
        <v>156.4513660015478</v>
      </c>
      <c r="E18" s="3418" t="n">
        <v>1.65837954469584</v>
      </c>
      <c r="F18" s="3418" t="n">
        <v>0.76567074463771</v>
      </c>
      <c r="G18" s="3415" t="n">
        <v>3656.041690595454</v>
      </c>
      <c r="H18" s="3415" t="n">
        <v>0.03875392659837</v>
      </c>
      <c r="I18" s="3415" t="n">
        <v>0.01789261567481</v>
      </c>
      <c r="J18" s="3415" t="s">
        <v>2947</v>
      </c>
    </row>
    <row r="19" spans="1:10" ht="12" customHeight="1" x14ac:dyDescent="0.15">
      <c r="A19" s="871" t="s">
        <v>89</v>
      </c>
      <c r="B19" s="3415" t="n">
        <v>34245.6412815567</v>
      </c>
      <c r="C19" s="3418" t="s">
        <v>2950</v>
      </c>
      <c r="D19" s="3418" t="n">
        <v>55.98130695775658</v>
      </c>
      <c r="E19" s="3418" t="n">
        <v>11.42045675549726</v>
      </c>
      <c r="F19" s="3418" t="n">
        <v>0.22506462825916</v>
      </c>
      <c r="G19" s="3415" t="n">
        <v>1917.115756548046</v>
      </c>
      <c r="H19" s="3415" t="n">
        <v>0.39110086532029</v>
      </c>
      <c r="I19" s="3415" t="n">
        <v>0.00770748252453</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s">
        <v>2947</v>
      </c>
      <c r="C22" s="3418" t="s">
        <v>2950</v>
      </c>
      <c r="D22" s="3418" t="s">
        <v>2947</v>
      </c>
      <c r="E22" s="3418" t="s">
        <v>2947</v>
      </c>
      <c r="F22" s="3418" t="s">
        <v>2947</v>
      </c>
      <c r="G22" s="3415" t="s">
        <v>2947</v>
      </c>
      <c r="H22" s="3415" t="s">
        <v>2947</v>
      </c>
      <c r="I22" s="3415" t="s">
        <v>2947</v>
      </c>
      <c r="J22" s="3415" t="s">
        <v>2947</v>
      </c>
    </row>
    <row r="23" spans="1:10" ht="12" customHeight="1" x14ac:dyDescent="0.15">
      <c r="A23" s="873" t="s">
        <v>24</v>
      </c>
      <c r="B23" s="3418" t="n">
        <v>20586.274222507636</v>
      </c>
      <c r="C23" s="3418" t="s">
        <v>2950</v>
      </c>
      <c r="D23" s="3416" t="s">
        <v>1185</v>
      </c>
      <c r="E23" s="3416" t="s">
        <v>1185</v>
      </c>
      <c r="F23" s="3416" t="s">
        <v>1185</v>
      </c>
      <c r="G23" s="3418" t="n">
        <v>1248.0691771819068</v>
      </c>
      <c r="H23" s="3418" t="n">
        <v>0.3783292673285</v>
      </c>
      <c r="I23" s="3418" t="n">
        <v>0.00608322659345</v>
      </c>
      <c r="J23" s="3418" t="s">
        <v>2947</v>
      </c>
    </row>
    <row r="24" spans="1:10" ht="12" customHeight="1" x14ac:dyDescent="0.15">
      <c r="A24" s="871" t="s">
        <v>87</v>
      </c>
      <c r="B24" s="3415" t="n">
        <v>1820.891970928778</v>
      </c>
      <c r="C24" s="3418" t="s">
        <v>2950</v>
      </c>
      <c r="D24" s="3418" t="n">
        <v>77.64277107847361</v>
      </c>
      <c r="E24" s="3418" t="n">
        <v>2.99999999872791</v>
      </c>
      <c r="F24" s="3418" t="n">
        <v>0.59691760617495</v>
      </c>
      <c r="G24" s="3415" t="n">
        <v>141.37909845745375</v>
      </c>
      <c r="H24" s="3415" t="n">
        <v>0.00546267591047</v>
      </c>
      <c r="I24" s="3415" t="n">
        <v>0.00108692247639</v>
      </c>
      <c r="J24" s="3415" t="s">
        <v>2947</v>
      </c>
    </row>
    <row r="25" spans="1:10" ht="12" customHeight="1" x14ac:dyDescent="0.15">
      <c r="A25" s="871" t="s">
        <v>88</v>
      </c>
      <c r="B25" s="3415" t="n">
        <v>1132.575351971952</v>
      </c>
      <c r="C25" s="3418" t="s">
        <v>2950</v>
      </c>
      <c r="D25" s="3418" t="n">
        <v>105.55296216950026</v>
      </c>
      <c r="E25" s="3418" t="n">
        <v>9.99999999981501</v>
      </c>
      <c r="F25" s="3418" t="n">
        <v>1.50000044098794</v>
      </c>
      <c r="G25" s="3415" t="n">
        <v>119.54668328080388</v>
      </c>
      <c r="H25" s="3415" t="n">
        <v>0.01132575351951</v>
      </c>
      <c r="I25" s="3415" t="n">
        <v>0.00169886352741</v>
      </c>
      <c r="J25" s="3415" t="s">
        <v>2947</v>
      </c>
    </row>
    <row r="26" spans="1:10" ht="12" customHeight="1" x14ac:dyDescent="0.15">
      <c r="A26" s="871" t="s">
        <v>89</v>
      </c>
      <c r="B26" s="3415" t="n">
        <v>17631.020899606905</v>
      </c>
      <c r="C26" s="3418" t="s">
        <v>2950</v>
      </c>
      <c r="D26" s="3418" t="n">
        <v>55.9890094319869</v>
      </c>
      <c r="E26" s="3418" t="n">
        <v>20.50291137177312</v>
      </c>
      <c r="F26" s="3418" t="n">
        <v>0.18661968631229</v>
      </c>
      <c r="G26" s="3415" t="n">
        <v>987.1433954436492</v>
      </c>
      <c r="H26" s="3415" t="n">
        <v>0.36148725889852</v>
      </c>
      <c r="I26" s="3415" t="n">
        <v>0.00329029558965</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1.786</v>
      </c>
      <c r="C29" s="3418" t="s">
        <v>2950</v>
      </c>
      <c r="D29" s="3418" t="n">
        <v>112.0</v>
      </c>
      <c r="E29" s="3418" t="n">
        <v>29.99944008958567</v>
      </c>
      <c r="F29" s="3418" t="n">
        <v>4.00055991041433</v>
      </c>
      <c r="G29" s="3415" t="n">
        <v>0.200032</v>
      </c>
      <c r="H29" s="3415" t="n">
        <v>5.3579E-5</v>
      </c>
      <c r="I29" s="3415" t="n">
        <v>7.145E-6</v>
      </c>
      <c r="J29" s="3415" t="s">
        <v>2947</v>
      </c>
    </row>
    <row r="30" spans="1:10" ht="12" customHeight="1" x14ac:dyDescent="0.15">
      <c r="A30" s="873" t="s">
        <v>25</v>
      </c>
      <c r="B30" s="3418" t="n">
        <v>153355.37976983117</v>
      </c>
      <c r="C30" s="3418" t="s">
        <v>2950</v>
      </c>
      <c r="D30" s="3416" t="s">
        <v>1185</v>
      </c>
      <c r="E30" s="3416" t="s">
        <v>1185</v>
      </c>
      <c r="F30" s="3416" t="s">
        <v>1185</v>
      </c>
      <c r="G30" s="3418" t="n">
        <v>8912.57876144723</v>
      </c>
      <c r="H30" s="3418" t="n">
        <v>13.21606385774838</v>
      </c>
      <c r="I30" s="3418" t="n">
        <v>0.09118228651774</v>
      </c>
      <c r="J30" s="3418" t="s">
        <v>2947</v>
      </c>
    </row>
    <row r="31" spans="1:10" ht="12" customHeight="1" x14ac:dyDescent="0.15">
      <c r="A31" s="871" t="s">
        <v>87</v>
      </c>
      <c r="B31" s="3415" t="n">
        <v>3724.55484</v>
      </c>
      <c r="C31" s="3418" t="s">
        <v>2950</v>
      </c>
      <c r="D31" s="3418" t="n">
        <v>77.39999924825347</v>
      </c>
      <c r="E31" s="3418" t="n">
        <v>2.99999946302039</v>
      </c>
      <c r="F31" s="3418" t="n">
        <v>0.3818426397502</v>
      </c>
      <c r="G31" s="3415" t="n">
        <v>288.28054181607877</v>
      </c>
      <c r="H31" s="3415" t="n">
        <v>0.01117366251999</v>
      </c>
      <c r="I31" s="3415" t="n">
        <v>0.001422193852</v>
      </c>
      <c r="J31" s="3415" t="s">
        <v>2947</v>
      </c>
    </row>
    <row r="32" spans="1:10" ht="12" customHeight="1" x14ac:dyDescent="0.15">
      <c r="A32" s="871" t="s">
        <v>88</v>
      </c>
      <c r="B32" s="3415" t="n">
        <v>6680.8307</v>
      </c>
      <c r="C32" s="3418" t="s">
        <v>2950</v>
      </c>
      <c r="D32" s="3418" t="n">
        <v>95.04303727401161</v>
      </c>
      <c r="E32" s="3418" t="n">
        <v>9.99999999916777</v>
      </c>
      <c r="F32" s="3418" t="n">
        <v>1.50000002928378</v>
      </c>
      <c r="G32" s="3415" t="n">
        <v>634.9664412414611</v>
      </c>
      <c r="H32" s="3415" t="n">
        <v>0.06680830699444</v>
      </c>
      <c r="I32" s="3415" t="n">
        <v>0.01002124624564</v>
      </c>
      <c r="J32" s="3415" t="s">
        <v>2947</v>
      </c>
    </row>
    <row r="33" spans="1:10" ht="12" customHeight="1" x14ac:dyDescent="0.15">
      <c r="A33" s="871" t="s">
        <v>89</v>
      </c>
      <c r="B33" s="3415" t="n">
        <v>142714.29522983116</v>
      </c>
      <c r="C33" s="3418" t="s">
        <v>2950</v>
      </c>
      <c r="D33" s="3418" t="n">
        <v>55.98130001989951</v>
      </c>
      <c r="E33" s="3418" t="n">
        <v>92.009079364386</v>
      </c>
      <c r="F33" s="3418" t="n">
        <v>0.55212446162597</v>
      </c>
      <c r="G33" s="3415" t="n">
        <v>7989.331778389691</v>
      </c>
      <c r="H33" s="3415" t="n">
        <v>13.13101091623395</v>
      </c>
      <c r="I33" s="3415" t="n">
        <v>0.0787960534201</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235.699</v>
      </c>
      <c r="C36" s="3418" t="s">
        <v>2950</v>
      </c>
      <c r="D36" s="3418" t="n">
        <v>112.0</v>
      </c>
      <c r="E36" s="3418" t="n">
        <v>30.00000848539875</v>
      </c>
      <c r="F36" s="3418" t="n">
        <v>3.99998727190187</v>
      </c>
      <c r="G36" s="3415" t="n">
        <v>26.398288</v>
      </c>
      <c r="H36" s="3415" t="n">
        <v>0.007070972</v>
      </c>
      <c r="I36" s="3415" t="n">
        <v>9.42793E-4</v>
      </c>
      <c r="J36" s="3415" t="s">
        <v>2947</v>
      </c>
    </row>
    <row r="37" spans="1:10" ht="12" customHeight="1" x14ac:dyDescent="0.15">
      <c r="A37" s="873" t="s">
        <v>26</v>
      </c>
      <c r="B37" s="3418" t="n">
        <v>114224.92426720813</v>
      </c>
      <c r="C37" s="3418" t="s">
        <v>2950</v>
      </c>
      <c r="D37" s="3416" t="s">
        <v>1185</v>
      </c>
      <c r="E37" s="3416" t="s">
        <v>1185</v>
      </c>
      <c r="F37" s="3416" t="s">
        <v>1185</v>
      </c>
      <c r="G37" s="3418" t="n">
        <v>4318.047193928693</v>
      </c>
      <c r="H37" s="3418" t="n">
        <v>5.07165839211824</v>
      </c>
      <c r="I37" s="3418" t="n">
        <v>0.11806243274966</v>
      </c>
      <c r="J37" s="3418" t="s">
        <v>2947</v>
      </c>
    </row>
    <row r="38" spans="1:10" ht="12" customHeight="1" x14ac:dyDescent="0.15">
      <c r="A38" s="871" t="s">
        <v>87</v>
      </c>
      <c r="B38" s="3415" t="n">
        <v>2225.89353533</v>
      </c>
      <c r="C38" s="3418" t="s">
        <v>2950</v>
      </c>
      <c r="D38" s="3418" t="n">
        <v>79.10569819811171</v>
      </c>
      <c r="E38" s="3418" t="n">
        <v>2.99681198959098</v>
      </c>
      <c r="F38" s="3418" t="n">
        <v>0.46001739081299</v>
      </c>
      <c r="G38" s="3415" t="n">
        <v>176.08086222694286</v>
      </c>
      <c r="H38" s="3415" t="n">
        <v>0.00667058443423</v>
      </c>
      <c r="I38" s="3415" t="n">
        <v>0.00102394973635</v>
      </c>
      <c r="J38" s="3415" t="s">
        <v>2947</v>
      </c>
    </row>
    <row r="39" spans="1:10" ht="12" customHeight="1" x14ac:dyDescent="0.15">
      <c r="A39" s="871" t="s">
        <v>88</v>
      </c>
      <c r="B39" s="3415" t="s">
        <v>2947</v>
      </c>
      <c r="C39" s="3418" t="s">
        <v>2950</v>
      </c>
      <c r="D39" s="3418" t="s">
        <v>2947</v>
      </c>
      <c r="E39" s="3418" t="s">
        <v>2947</v>
      </c>
      <c r="F39" s="3418" t="s">
        <v>2947</v>
      </c>
      <c r="G39" s="3415" t="s">
        <v>2947</v>
      </c>
      <c r="H39" s="3415" t="s">
        <v>2947</v>
      </c>
      <c r="I39" s="3415" t="s">
        <v>2947</v>
      </c>
      <c r="J39" s="3415" t="s">
        <v>2947</v>
      </c>
    </row>
    <row r="40" spans="1:10" ht="12" customHeight="1" x14ac:dyDescent="0.15">
      <c r="A40" s="871" t="s">
        <v>89</v>
      </c>
      <c r="B40" s="3415" t="n">
        <v>73215.24041717812</v>
      </c>
      <c r="C40" s="3418" t="s">
        <v>2950</v>
      </c>
      <c r="D40" s="3418" t="n">
        <v>56.57246098081433</v>
      </c>
      <c r="E40" s="3418" t="n">
        <v>63.36711843286732</v>
      </c>
      <c r="F40" s="3418" t="n">
        <v>0.25167512166329</v>
      </c>
      <c r="G40" s="3415" t="n">
        <v>4141.966331701749</v>
      </c>
      <c r="H40" s="3415" t="n">
        <v>4.63943881060618</v>
      </c>
      <c r="I40" s="3415" t="n">
        <v>0.0184264545396</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38783.7903147</v>
      </c>
      <c r="C43" s="3418" t="s">
        <v>2950</v>
      </c>
      <c r="D43" s="3418" t="n">
        <v>99.13236911582425</v>
      </c>
      <c r="E43" s="3418" t="n">
        <v>10.97234163099671</v>
      </c>
      <c r="F43" s="3418" t="n">
        <v>2.54260936524127</v>
      </c>
      <c r="G43" s="3415" t="n">
        <v>3844.72901718757</v>
      </c>
      <c r="H43" s="3415" t="n">
        <v>0.42554899707783</v>
      </c>
      <c r="I43" s="3415" t="n">
        <v>0.09861202847371</v>
      </c>
      <c r="J43" s="3415" t="s">
        <v>2947</v>
      </c>
    </row>
    <row r="44" spans="1:10" ht="12" customHeight="1" x14ac:dyDescent="0.15">
      <c r="A44" s="873" t="s">
        <v>27</v>
      </c>
      <c r="B44" s="3418" t="n">
        <v>101848.88032328908</v>
      </c>
      <c r="C44" s="3418" t="s">
        <v>2950</v>
      </c>
      <c r="D44" s="3416" t="s">
        <v>1185</v>
      </c>
      <c r="E44" s="3416" t="s">
        <v>1185</v>
      </c>
      <c r="F44" s="3416" t="s">
        <v>1185</v>
      </c>
      <c r="G44" s="3418" t="n">
        <v>4928.48894116821</v>
      </c>
      <c r="H44" s="3418" t="n">
        <v>7.73703821792431</v>
      </c>
      <c r="I44" s="3418" t="n">
        <v>0.11525613749759</v>
      </c>
      <c r="J44" s="3418" t="s">
        <v>2947</v>
      </c>
    </row>
    <row r="45" spans="1:10" ht="12" customHeight="1" x14ac:dyDescent="0.15">
      <c r="A45" s="871" t="s">
        <v>87</v>
      </c>
      <c r="B45" s="3415" t="n">
        <v>10608.140992184475</v>
      </c>
      <c r="C45" s="3418" t="s">
        <v>2950</v>
      </c>
      <c r="D45" s="3418" t="n">
        <v>77.33420553073168</v>
      </c>
      <c r="E45" s="3418" t="n">
        <v>2.99999986925669</v>
      </c>
      <c r="F45" s="3418" t="n">
        <v>0.38683654848699</v>
      </c>
      <c r="G45" s="3415" t="n">
        <v>820.3721557885741</v>
      </c>
      <c r="H45" s="3415" t="n">
        <v>0.03182442158961</v>
      </c>
      <c r="I45" s="3415" t="n">
        <v>0.00410361664728</v>
      </c>
      <c r="J45" s="3415" t="s">
        <v>2947</v>
      </c>
    </row>
    <row r="46" spans="1:10" ht="12" customHeight="1" x14ac:dyDescent="0.15">
      <c r="A46" s="871" t="s">
        <v>88</v>
      </c>
      <c r="B46" s="3415" t="n">
        <v>179.784296976</v>
      </c>
      <c r="C46" s="3418" t="s">
        <v>2950</v>
      </c>
      <c r="D46" s="3418" t="n">
        <v>106.99999999805806</v>
      </c>
      <c r="E46" s="3418" t="n">
        <v>0.99999999813109</v>
      </c>
      <c r="F46" s="3418" t="n">
        <v>1.50000000014462</v>
      </c>
      <c r="G46" s="3415" t="n">
        <v>19.23691977608287</v>
      </c>
      <c r="H46" s="3415" t="n">
        <v>1.7978429664E-4</v>
      </c>
      <c r="I46" s="3415" t="n">
        <v>2.6967644549E-4</v>
      </c>
      <c r="J46" s="3415" t="s">
        <v>2947</v>
      </c>
    </row>
    <row r="47" spans="1:10" ht="12" customHeight="1" x14ac:dyDescent="0.15">
      <c r="A47" s="871" t="s">
        <v>89</v>
      </c>
      <c r="B47" s="3415" t="n">
        <v>73040.1020341286</v>
      </c>
      <c r="C47" s="3418" t="s">
        <v>2950</v>
      </c>
      <c r="D47" s="3418" t="n">
        <v>55.9813000219111</v>
      </c>
      <c r="E47" s="3418" t="n">
        <v>98.08869680508427</v>
      </c>
      <c r="F47" s="3418" t="n">
        <v>0.53120727277586</v>
      </c>
      <c r="G47" s="3415" t="n">
        <v>4088.8798656035524</v>
      </c>
      <c r="H47" s="3415" t="n">
        <v>7.16440842303806</v>
      </c>
      <c r="I47" s="3415" t="n">
        <v>0.03879943340482</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18020.853</v>
      </c>
      <c r="C50" s="3418" t="s">
        <v>2950</v>
      </c>
      <c r="D50" s="3418" t="n">
        <v>112.00000000000001</v>
      </c>
      <c r="E50" s="3418" t="n">
        <v>29.99999994450873</v>
      </c>
      <c r="F50" s="3418" t="n">
        <v>3.99999994450873</v>
      </c>
      <c r="G50" s="3415" t="n">
        <v>2018.335536</v>
      </c>
      <c r="H50" s="3415" t="n">
        <v>0.540625589</v>
      </c>
      <c r="I50" s="3415" t="n">
        <v>0.072083411</v>
      </c>
      <c r="J50" s="3415" t="s">
        <v>2947</v>
      </c>
    </row>
    <row r="51" spans="1:10" ht="12" customHeight="1" x14ac:dyDescent="0.15">
      <c r="A51" s="873" t="s">
        <v>28</v>
      </c>
      <c r="B51" s="3418" t="n">
        <v>188265.431636056</v>
      </c>
      <c r="C51" s="3418" t="s">
        <v>2950</v>
      </c>
      <c r="D51" s="3416" t="s">
        <v>1185</v>
      </c>
      <c r="E51" s="3416" t="s">
        <v>1185</v>
      </c>
      <c r="F51" s="3416" t="s">
        <v>1185</v>
      </c>
      <c r="G51" s="3418" t="n">
        <v>12853.500756328405</v>
      </c>
      <c r="H51" s="3418" t="n">
        <v>3.00976966074485</v>
      </c>
      <c r="I51" s="3418" t="n">
        <v>0.14652673959085</v>
      </c>
      <c r="J51" s="3418" t="s">
        <v>2947</v>
      </c>
    </row>
    <row r="52" spans="1:10" ht="12.75" customHeight="1" x14ac:dyDescent="0.15">
      <c r="A52" s="871" t="s">
        <v>87</v>
      </c>
      <c r="B52" s="3415" t="n">
        <v>67791.01228313748</v>
      </c>
      <c r="C52" s="3418" t="s">
        <v>2950</v>
      </c>
      <c r="D52" s="3418" t="n">
        <v>96.0324602141658</v>
      </c>
      <c r="E52" s="3418" t="n">
        <v>3.52762883653199</v>
      </c>
      <c r="F52" s="3418" t="n">
        <v>0.67052979503681</v>
      </c>
      <c r="G52" s="3415" t="n">
        <v>6510.137689958424</v>
      </c>
      <c r="H52" s="3415" t="n">
        <v>0.23914152978769</v>
      </c>
      <c r="I52" s="3415" t="n">
        <v>0.04545589357155</v>
      </c>
      <c r="J52" s="3415" t="s">
        <v>2947</v>
      </c>
    </row>
    <row r="53" spans="1:10" ht="12" customHeight="1" x14ac:dyDescent="0.15">
      <c r="A53" s="871" t="s">
        <v>88</v>
      </c>
      <c r="B53" s="3415" t="n">
        <v>1800.0611624383998</v>
      </c>
      <c r="C53" s="3418" t="s">
        <v>2950</v>
      </c>
      <c r="D53" s="3418" t="n">
        <v>101.70329868615197</v>
      </c>
      <c r="E53" s="3418" t="n">
        <v>6.013478282125</v>
      </c>
      <c r="F53" s="3418" t="n">
        <v>1.44436037256538</v>
      </c>
      <c r="G53" s="3415" t="n">
        <v>183.0721580568145</v>
      </c>
      <c r="H53" s="3415" t="n">
        <v>0.01082462870682</v>
      </c>
      <c r="I53" s="3415" t="n">
        <v>0.00259993701122</v>
      </c>
      <c r="J53" s="3415" t="s">
        <v>2947</v>
      </c>
    </row>
    <row r="54" spans="1:10" ht="12" customHeight="1" x14ac:dyDescent="0.15">
      <c r="A54" s="871" t="s">
        <v>89</v>
      </c>
      <c r="B54" s="3415" t="n">
        <v>97637.44050856275</v>
      </c>
      <c r="C54" s="3418" t="s">
        <v>2950</v>
      </c>
      <c r="D54" s="3418" t="n">
        <v>55.97910506830044</v>
      </c>
      <c r="E54" s="3418" t="n">
        <v>21.80204601558338</v>
      </c>
      <c r="F54" s="3418" t="n">
        <v>0.1466982150656</v>
      </c>
      <c r="G54" s="3415" t="n">
        <v>5465.656540828768</v>
      </c>
      <c r="H54" s="3415" t="n">
        <v>2.12869597081147</v>
      </c>
      <c r="I54" s="3415" t="n">
        <v>0.01432323824618</v>
      </c>
      <c r="J54" s="3415" t="s">
        <v>2947</v>
      </c>
    </row>
    <row r="55" spans="1:10" ht="12" customHeight="1" x14ac:dyDescent="0.15">
      <c r="A55" s="871" t="s">
        <v>90</v>
      </c>
      <c r="B55" s="3415" t="n">
        <v>13455.4286688081</v>
      </c>
      <c r="C55" s="3418" t="s">
        <v>2950</v>
      </c>
      <c r="D55" s="3418" t="n">
        <v>51.62484113900252</v>
      </c>
      <c r="E55" s="3418" t="n">
        <v>29.99999999884114</v>
      </c>
      <c r="F55" s="3418" t="n">
        <v>4.00000000186747</v>
      </c>
      <c r="G55" s="3415" t="n">
        <v>694.6343674843982</v>
      </c>
      <c r="H55" s="3415" t="n">
        <v>0.40366286004865</v>
      </c>
      <c r="I55" s="3415" t="n">
        <v>0.05382171470036</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7581.48901310926</v>
      </c>
      <c r="C57" s="3418" t="s">
        <v>2950</v>
      </c>
      <c r="D57" s="3418" t="n">
        <v>109.4876655487985</v>
      </c>
      <c r="E57" s="3418" t="n">
        <v>30.00000013149689</v>
      </c>
      <c r="F57" s="3418" t="n">
        <v>4.00000000120068</v>
      </c>
      <c r="G57" s="3415" t="n">
        <v>830.0795334291971</v>
      </c>
      <c r="H57" s="3415" t="n">
        <v>0.22744467139022</v>
      </c>
      <c r="I57" s="3415" t="n">
        <v>0.03032595606154</v>
      </c>
      <c r="J57" s="3415" t="s">
        <v>2947</v>
      </c>
    </row>
    <row r="58" spans="1:10" ht="13" x14ac:dyDescent="0.15">
      <c r="A58" s="873" t="s">
        <v>102</v>
      </c>
      <c r="B58" s="3418" t="n">
        <v>147531.3963860087</v>
      </c>
      <c r="C58" s="3418" t="s">
        <v>2950</v>
      </c>
      <c r="D58" s="3416" t="s">
        <v>1185</v>
      </c>
      <c r="E58" s="3416" t="s">
        <v>1185</v>
      </c>
      <c r="F58" s="3416" t="s">
        <v>1185</v>
      </c>
      <c r="G58" s="3418" t="n">
        <v>7774.4967162927405</v>
      </c>
      <c r="H58" s="3418" t="n">
        <v>9.12099904914619</v>
      </c>
      <c r="I58" s="3418" t="n">
        <v>0.227600002134</v>
      </c>
      <c r="J58" s="3418" t="s">
        <v>2947</v>
      </c>
    </row>
    <row r="59" spans="1:10" ht="13" x14ac:dyDescent="0.15">
      <c r="A59" s="3433" t="s">
        <v>2961</v>
      </c>
      <c r="B59" s="3418" t="n">
        <v>21952.803</v>
      </c>
      <c r="C59" s="3418" t="s">
        <v>2950</v>
      </c>
      <c r="D59" s="3416" t="s">
        <v>1185</v>
      </c>
      <c r="E59" s="3416" t="s">
        <v>1185</v>
      </c>
      <c r="F59" s="3416" t="s">
        <v>1185</v>
      </c>
      <c r="G59" s="3418" t="n">
        <v>1214.608461</v>
      </c>
      <c r="H59" s="3418" t="n">
        <v>2.081743263</v>
      </c>
      <c r="I59" s="3418" t="n">
        <v>0.014282181</v>
      </c>
      <c r="J59" s="3418" t="s">
        <v>2947</v>
      </c>
    </row>
    <row r="60">
      <c r="A60" s="3438" t="s">
        <v>2952</v>
      </c>
      <c r="B60" s="3415" t="n">
        <v>1149.262</v>
      </c>
      <c r="C60" s="3418" t="s">
        <v>2950</v>
      </c>
      <c r="D60" s="3418" t="n">
        <v>77.4000053947664</v>
      </c>
      <c r="E60" s="3418" t="n">
        <v>2.99999477925834</v>
      </c>
      <c r="F60" s="3418" t="n">
        <v>0.38250546872689</v>
      </c>
      <c r="G60" s="3415" t="n">
        <v>88.952885</v>
      </c>
      <c r="H60" s="3415" t="n">
        <v>0.00344778</v>
      </c>
      <c r="I60" s="3415" t="n">
        <v>4.39599E-4</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20107.707</v>
      </c>
      <c r="C62" s="3418" t="s">
        <v>2950</v>
      </c>
      <c r="D62" s="3418" t="n">
        <v>55.98129990654828</v>
      </c>
      <c r="E62" s="3418" t="n">
        <v>102.319994219132</v>
      </c>
      <c r="F62" s="3418" t="n">
        <v>0.55000030585288</v>
      </c>
      <c r="G62" s="3415" t="n">
        <v>1125.655576</v>
      </c>
      <c r="H62" s="3415" t="n">
        <v>2.057420464</v>
      </c>
      <c r="I62" s="3415" t="n">
        <v>0.011059245</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695.834</v>
      </c>
      <c r="C65" s="3418" t="s">
        <v>2950</v>
      </c>
      <c r="D65" s="3418" t="n">
        <v>112.00000000000001</v>
      </c>
      <c r="E65" s="3418" t="n">
        <v>29.99999856287563</v>
      </c>
      <c r="F65" s="3418" t="n">
        <v>4.00000143712437</v>
      </c>
      <c r="G65" s="3415" t="n">
        <v>77.933408</v>
      </c>
      <c r="H65" s="3415" t="n">
        <v>0.020875019</v>
      </c>
      <c r="I65" s="3415" t="n">
        <v>0.002783337</v>
      </c>
      <c r="J65" s="3415" t="s">
        <v>2947</v>
      </c>
    </row>
    <row r="66">
      <c r="A66" s="3433" t="s">
        <v>2962</v>
      </c>
      <c r="B66" s="3418" t="n">
        <v>9396.078</v>
      </c>
      <c r="C66" s="3418" t="s">
        <v>2950</v>
      </c>
      <c r="D66" s="3416" t="s">
        <v>1185</v>
      </c>
      <c r="E66" s="3416" t="s">
        <v>1185</v>
      </c>
      <c r="F66" s="3416" t="s">
        <v>1185</v>
      </c>
      <c r="G66" s="3418" t="n">
        <v>525.454869</v>
      </c>
      <c r="H66" s="3418" t="n">
        <v>0.960696636</v>
      </c>
      <c r="I66" s="3418" t="n">
        <v>0.005201728</v>
      </c>
      <c r="J66" s="3418" t="s">
        <v>2947</v>
      </c>
    </row>
    <row r="67">
      <c r="A67" s="3438" t="s">
        <v>2952</v>
      </c>
      <c r="B67" s="3415" t="s">
        <v>2947</v>
      </c>
      <c r="C67" s="3418" t="s">
        <v>2950</v>
      </c>
      <c r="D67" s="3418" t="s">
        <v>2947</v>
      </c>
      <c r="E67" s="3418" t="s">
        <v>2947</v>
      </c>
      <c r="F67" s="3418" t="s">
        <v>2947</v>
      </c>
      <c r="G67" s="3415" t="s">
        <v>2947</v>
      </c>
      <c r="H67" s="3415" t="s">
        <v>2947</v>
      </c>
      <c r="I67" s="3415" t="s">
        <v>2947</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9386.257</v>
      </c>
      <c r="C69" s="3418" t="s">
        <v>2950</v>
      </c>
      <c r="D69" s="3418" t="n">
        <v>55.98130000062858</v>
      </c>
      <c r="E69" s="3418" t="n">
        <v>102.32002000371394</v>
      </c>
      <c r="F69" s="3418" t="n">
        <v>0.55000006925018</v>
      </c>
      <c r="G69" s="3415" t="n">
        <v>525.454869</v>
      </c>
      <c r="H69" s="3415" t="n">
        <v>0.960402004</v>
      </c>
      <c r="I69" s="3415" t="n">
        <v>0.005162442</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n">
        <v>9.821</v>
      </c>
      <c r="C72" s="3418" t="s">
        <v>2950</v>
      </c>
      <c r="D72" s="3418" t="n">
        <v>112.0</v>
      </c>
      <c r="E72" s="3418" t="n">
        <v>30.00020364524997</v>
      </c>
      <c r="F72" s="3418" t="n">
        <v>4.00020364524997</v>
      </c>
      <c r="G72" s="3415" t="n">
        <v>1.099952</v>
      </c>
      <c r="H72" s="3415" t="n">
        <v>2.94632E-4</v>
      </c>
      <c r="I72" s="3415" t="n">
        <v>3.9286E-5</v>
      </c>
      <c r="J72" s="3415" t="s">
        <v>2947</v>
      </c>
    </row>
    <row r="73">
      <c r="A73" s="3433" t="s">
        <v>2963</v>
      </c>
      <c r="B73" s="3418" t="n">
        <v>29971.422000000002</v>
      </c>
      <c r="C73" s="3418" t="s">
        <v>2950</v>
      </c>
      <c r="D73" s="3416" t="s">
        <v>1185</v>
      </c>
      <c r="E73" s="3416" t="s">
        <v>1185</v>
      </c>
      <c r="F73" s="3416" t="s">
        <v>1185</v>
      </c>
      <c r="G73" s="3418" t="n">
        <v>880.060963</v>
      </c>
      <c r="H73" s="3418" t="n">
        <v>1.540215826</v>
      </c>
      <c r="I73" s="3418" t="n">
        <v>0.07014951</v>
      </c>
      <c r="J73" s="3418" t="s">
        <v>2947</v>
      </c>
    </row>
    <row r="74">
      <c r="A74" s="3438" t="s">
        <v>2952</v>
      </c>
      <c r="B74" s="3415" t="n">
        <v>3904.577</v>
      </c>
      <c r="C74" s="3418" t="s">
        <v>2950</v>
      </c>
      <c r="D74" s="3418" t="n">
        <v>77.39999902678316</v>
      </c>
      <c r="E74" s="3418" t="n">
        <v>3.00000051221938</v>
      </c>
      <c r="F74" s="3418" t="n">
        <v>0.38250033230232</v>
      </c>
      <c r="G74" s="3415" t="n">
        <v>302.214256</v>
      </c>
      <c r="H74" s="3415" t="n">
        <v>0.011713733</v>
      </c>
      <c r="I74" s="3415" t="n">
        <v>0.001493502</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10322.138</v>
      </c>
      <c r="C76" s="3418" t="s">
        <v>2950</v>
      </c>
      <c r="D76" s="3418" t="n">
        <v>55.98130028875801</v>
      </c>
      <c r="E76" s="3418" t="n">
        <v>102.31997324585274</v>
      </c>
      <c r="F76" s="3418" t="n">
        <v>0.55000039720453</v>
      </c>
      <c r="G76" s="3415" t="n">
        <v>577.846707</v>
      </c>
      <c r="H76" s="3415" t="n">
        <v>1.056160884</v>
      </c>
      <c r="I76" s="3415" t="n">
        <v>0.00567718</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15744.707</v>
      </c>
      <c r="C79" s="3418" t="s">
        <v>2950</v>
      </c>
      <c r="D79" s="3418" t="n">
        <v>111.99999999999999</v>
      </c>
      <c r="E79" s="3418" t="n">
        <v>29.99999993648659</v>
      </c>
      <c r="F79" s="3418" t="n">
        <v>4.0</v>
      </c>
      <c r="G79" s="3415" t="n">
        <v>1763.407184</v>
      </c>
      <c r="H79" s="3415" t="n">
        <v>0.472341209</v>
      </c>
      <c r="I79" s="3415" t="n">
        <v>0.062978828</v>
      </c>
      <c r="J79" s="3415" t="s">
        <v>2947</v>
      </c>
    </row>
    <row r="80">
      <c r="A80" s="3433" t="s">
        <v>2964</v>
      </c>
      <c r="B80" s="3418" t="n">
        <v>20851.23</v>
      </c>
      <c r="C80" s="3418" t="s">
        <v>2950</v>
      </c>
      <c r="D80" s="3416" t="s">
        <v>1185</v>
      </c>
      <c r="E80" s="3416" t="s">
        <v>1185</v>
      </c>
      <c r="F80" s="3416" t="s">
        <v>1185</v>
      </c>
      <c r="G80" s="3418" t="n">
        <v>1178.363944</v>
      </c>
      <c r="H80" s="3418" t="n">
        <v>2.018089208</v>
      </c>
      <c r="I80" s="3418" t="n">
        <v>0.012184569</v>
      </c>
      <c r="J80" s="3418" t="s">
        <v>2947</v>
      </c>
    </row>
    <row r="81">
      <c r="A81" s="3438" t="s">
        <v>2952</v>
      </c>
      <c r="B81" s="3415" t="n">
        <v>1021.567</v>
      </c>
      <c r="C81" s="3418" t="s">
        <v>2950</v>
      </c>
      <c r="D81" s="3418" t="n">
        <v>77.40000117466597</v>
      </c>
      <c r="E81" s="3418" t="n">
        <v>3.00000293666495</v>
      </c>
      <c r="F81" s="3418" t="n">
        <v>0.60000078311065</v>
      </c>
      <c r="G81" s="3415" t="n">
        <v>79.069287</v>
      </c>
      <c r="H81" s="3415" t="n">
        <v>0.003064704</v>
      </c>
      <c r="I81" s="3415" t="n">
        <v>6.12941E-4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19636.819</v>
      </c>
      <c r="C83" s="3418" t="s">
        <v>2950</v>
      </c>
      <c r="D83" s="3418" t="n">
        <v>55.98130007716626</v>
      </c>
      <c r="E83" s="3418" t="n">
        <v>102.3199930701607</v>
      </c>
      <c r="F83" s="3418" t="n">
        <v>0.55000007893335</v>
      </c>
      <c r="G83" s="3415" t="n">
        <v>1099.294657</v>
      </c>
      <c r="H83" s="3415" t="n">
        <v>2.009239184</v>
      </c>
      <c r="I83" s="3415" t="n">
        <v>0.010800252</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192.844</v>
      </c>
      <c r="C86" s="3418" t="s">
        <v>2950</v>
      </c>
      <c r="D86" s="3418" t="n">
        <v>112.00000000000001</v>
      </c>
      <c r="E86" s="3418" t="n">
        <v>30.0</v>
      </c>
      <c r="F86" s="3418" t="n">
        <v>4.0</v>
      </c>
      <c r="G86" s="3415" t="n">
        <v>21.598528</v>
      </c>
      <c r="H86" s="3415" t="n">
        <v>0.00578532</v>
      </c>
      <c r="I86" s="3415" t="n">
        <v>7.71376E-4</v>
      </c>
      <c r="J86" s="3415" t="s">
        <v>2947</v>
      </c>
    </row>
    <row r="87">
      <c r="A87" s="3433" t="s">
        <v>2965</v>
      </c>
      <c r="B87" s="3418" t="n">
        <v>9826.437</v>
      </c>
      <c r="C87" s="3418" t="s">
        <v>2950</v>
      </c>
      <c r="D87" s="3416" t="s">
        <v>1185</v>
      </c>
      <c r="E87" s="3416" t="s">
        <v>1185</v>
      </c>
      <c r="F87" s="3416" t="s">
        <v>1185</v>
      </c>
      <c r="G87" s="3418" t="n">
        <v>539.702996</v>
      </c>
      <c r="H87" s="3418" t="n">
        <v>0.979851796</v>
      </c>
      <c r="I87" s="3418" t="n">
        <v>0.006155461</v>
      </c>
      <c r="J87" s="3418" t="s">
        <v>2947</v>
      </c>
    </row>
    <row r="88">
      <c r="A88" s="3438" t="s">
        <v>2952</v>
      </c>
      <c r="B88" s="3415" t="n">
        <v>95.772</v>
      </c>
      <c r="C88" s="3418" t="s">
        <v>2950</v>
      </c>
      <c r="D88" s="3418" t="n">
        <v>77.39999164682787</v>
      </c>
      <c r="E88" s="3418" t="n">
        <v>3.0</v>
      </c>
      <c r="F88" s="3418" t="n">
        <v>0.38251263417283</v>
      </c>
      <c r="G88" s="3415" t="n">
        <v>7.412752</v>
      </c>
      <c r="H88" s="3415" t="n">
        <v>2.87316E-4</v>
      </c>
      <c r="I88" s="3415" t="n">
        <v>3.6634E-5</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9508.358</v>
      </c>
      <c r="C90" s="3418" t="s">
        <v>2950</v>
      </c>
      <c r="D90" s="3418" t="n">
        <v>55.98130024132453</v>
      </c>
      <c r="E90" s="3418" t="n">
        <v>102.3200082495842</v>
      </c>
      <c r="F90" s="3418" t="n">
        <v>0.55000022085832</v>
      </c>
      <c r="G90" s="3415" t="n">
        <v>532.290244</v>
      </c>
      <c r="H90" s="3415" t="n">
        <v>0.972895269</v>
      </c>
      <c r="I90" s="3415" t="n">
        <v>0.005229599</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222.307</v>
      </c>
      <c r="C93" s="3418" t="s">
        <v>2950</v>
      </c>
      <c r="D93" s="3418" t="n">
        <v>112.00000000000001</v>
      </c>
      <c r="E93" s="3418" t="n">
        <v>30.00000449828391</v>
      </c>
      <c r="F93" s="3418" t="n">
        <v>4.0</v>
      </c>
      <c r="G93" s="3415" t="n">
        <v>24.898384</v>
      </c>
      <c r="H93" s="3415" t="n">
        <v>0.006669211</v>
      </c>
      <c r="I93" s="3415" t="n">
        <v>8.89228E-4</v>
      </c>
      <c r="J93" s="3415" t="s">
        <v>2947</v>
      </c>
    </row>
    <row r="94">
      <c r="A94" s="3433" t="s">
        <v>2966</v>
      </c>
      <c r="B94" s="3418" t="n">
        <v>30471.7790457017</v>
      </c>
      <c r="C94" s="3418" t="s">
        <v>2950</v>
      </c>
      <c r="D94" s="3416" t="s">
        <v>1185</v>
      </c>
      <c r="E94" s="3416" t="s">
        <v>1185</v>
      </c>
      <c r="F94" s="3416" t="s">
        <v>1185</v>
      </c>
      <c r="G94" s="3418" t="n">
        <v>2234.125796</v>
      </c>
      <c r="H94" s="3418" t="n">
        <v>0.021940302</v>
      </c>
      <c r="I94" s="3418" t="n">
        <v>0.096443991</v>
      </c>
      <c r="J94" s="3418" t="s">
        <v>2947</v>
      </c>
    </row>
    <row r="95">
      <c r="A95" s="3438" t="s">
        <v>2952</v>
      </c>
      <c r="B95" s="3415" t="n">
        <v>30471.7790457017</v>
      </c>
      <c r="C95" s="3418" t="s">
        <v>2950</v>
      </c>
      <c r="D95" s="3418" t="n">
        <v>73.31786544688607</v>
      </c>
      <c r="E95" s="3418" t="n">
        <v>0.72002038237065</v>
      </c>
      <c r="F95" s="3418" t="n">
        <v>3.16502659248588</v>
      </c>
      <c r="G95" s="3415" t="n">
        <v>2234.125796</v>
      </c>
      <c r="H95" s="3415" t="n">
        <v>0.021940302</v>
      </c>
      <c r="I95" s="3415" t="n">
        <v>0.096443991</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25061.647340307</v>
      </c>
      <c r="C99" s="3418" t="s">
        <v>2950</v>
      </c>
      <c r="D99" s="3416" t="s">
        <v>1185</v>
      </c>
      <c r="E99" s="3416" t="s">
        <v>1185</v>
      </c>
      <c r="F99" s="3416" t="s">
        <v>1185</v>
      </c>
      <c r="G99" s="3418" t="n">
        <v>1202.1796872927412</v>
      </c>
      <c r="H99" s="3418" t="n">
        <v>1.51846201814619</v>
      </c>
      <c r="I99" s="3418" t="n">
        <v>0.023182562134</v>
      </c>
      <c r="J99" s="3418" t="s">
        <v>2947</v>
      </c>
    </row>
    <row r="100">
      <c r="A100" s="3438" t="s">
        <v>553</v>
      </c>
      <c r="B100" s="3418" t="n">
        <v>25061.647340307</v>
      </c>
      <c r="C100" s="3418" t="s">
        <v>2950</v>
      </c>
      <c r="D100" s="3416" t="s">
        <v>1185</v>
      </c>
      <c r="E100" s="3416" t="s">
        <v>1185</v>
      </c>
      <c r="F100" s="3416" t="s">
        <v>1185</v>
      </c>
      <c r="G100" s="3418" t="n">
        <v>1202.1796872927412</v>
      </c>
      <c r="H100" s="3418" t="n">
        <v>1.51846201814619</v>
      </c>
      <c r="I100" s="3418" t="n">
        <v>0.023182562134</v>
      </c>
      <c r="J100" s="3418" t="s">
        <v>2947</v>
      </c>
    </row>
    <row r="101">
      <c r="A101" s="3443" t="s">
        <v>2952</v>
      </c>
      <c r="B101" s="3415" t="n">
        <v>292.8184</v>
      </c>
      <c r="C101" s="3418" t="s">
        <v>2950</v>
      </c>
      <c r="D101" s="3418" t="n">
        <v>77.38056242367283</v>
      </c>
      <c r="E101" s="3418" t="n">
        <v>2.99998292457031</v>
      </c>
      <c r="F101" s="3418" t="n">
        <v>0.43092797447155</v>
      </c>
      <c r="G101" s="3415" t="n">
        <v>22.65845248</v>
      </c>
      <c r="H101" s="3415" t="n">
        <v>8.784502E-4</v>
      </c>
      <c r="I101" s="3415" t="n">
        <v>1.2618364E-4</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21069.914940307</v>
      </c>
      <c r="C103" s="3418" t="s">
        <v>2950</v>
      </c>
      <c r="D103" s="3418" t="n">
        <v>55.98130026411748</v>
      </c>
      <c r="E103" s="3418" t="n">
        <v>66.7594602983098</v>
      </c>
      <c r="F103" s="3418" t="n">
        <v>0.39206249846776</v>
      </c>
      <c r="G103" s="3415" t="n">
        <v>1179.521234812741</v>
      </c>
      <c r="H103" s="3415" t="n">
        <v>1.40661614994619</v>
      </c>
      <c r="I103" s="3415" t="n">
        <v>0.008260723494</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3698.914</v>
      </c>
      <c r="C106" s="3418" t="s">
        <v>2950</v>
      </c>
      <c r="D106" s="3418" t="n">
        <v>111.99999999999999</v>
      </c>
      <c r="E106" s="3418" t="n">
        <v>29.99999945930076</v>
      </c>
      <c r="F106" s="3418" t="n">
        <v>3.99999972965038</v>
      </c>
      <c r="G106" s="3415" t="n">
        <v>414.278368</v>
      </c>
      <c r="H106" s="3415" t="n">
        <v>0.110967418</v>
      </c>
      <c r="I106" s="3415" t="n">
        <v>0.014795655</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13268.53895472</v>
      </c>
      <c r="C11" s="3416" t="s">
        <v>1185</v>
      </c>
      <c r="D11" s="3416" t="s">
        <v>1185</v>
      </c>
      <c r="E11" s="3418" t="n">
        <v>0.03110391322288</v>
      </c>
      <c r="F11" s="3418" t="s">
        <v>2945</v>
      </c>
      <c r="G11" s="3418" t="n">
        <v>370.289982942</v>
      </c>
      <c r="H11" s="3418" t="n">
        <v>42.4135013</v>
      </c>
      <c r="I11" s="3418" t="n">
        <v>75.78945185</v>
      </c>
      <c r="J11" s="3418" t="s">
        <v>2945</v>
      </c>
      <c r="K11" s="2981"/>
      <c r="L11" s="194"/>
    </row>
    <row r="12" spans="1:12" ht="14.25" customHeight="1" x14ac:dyDescent="0.15">
      <c r="A12" s="1729" t="s">
        <v>1016</v>
      </c>
      <c r="B12" s="3415" t="n">
        <v>13268.53895472</v>
      </c>
      <c r="C12" s="3415" t="n">
        <v>1.0</v>
      </c>
      <c r="D12" s="3415" t="n">
        <v>5.80673502</v>
      </c>
      <c r="E12" s="3418" t="n">
        <v>0.03110391322288</v>
      </c>
      <c r="F12" s="3418" t="s">
        <v>2945</v>
      </c>
      <c r="G12" s="3415" t="n">
        <v>370.289982942</v>
      </c>
      <c r="H12" s="3415" t="n">
        <v>42.4135013</v>
      </c>
      <c r="I12" s="3415" t="n">
        <v>75.78945185</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s">
        <v>2947</v>
      </c>
      <c r="C14" s="3415" t="n">
        <v>0.6</v>
      </c>
      <c r="D14" s="3415" t="s">
        <v>2947</v>
      </c>
      <c r="E14" s="3418" t="s">
        <v>2947</v>
      </c>
      <c r="F14" s="3418" t="s">
        <v>2945</v>
      </c>
      <c r="G14" s="3415" t="n">
        <v>26.10415726</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1300.9368</v>
      </c>
      <c r="C9" s="3418" t="n">
        <v>10.0</v>
      </c>
      <c r="D9" s="3418" t="n">
        <v>0.6</v>
      </c>
      <c r="E9" s="3418" t="n">
        <v>13.009368</v>
      </c>
      <c r="F9" s="3418" t="s">
        <v>2947</v>
      </c>
      <c r="G9" s="3416" t="s">
        <v>1185</v>
      </c>
      <c r="H9" s="3418" t="n">
        <v>0.78056208</v>
      </c>
      <c r="I9" s="26"/>
    </row>
    <row r="10" spans="1:9" ht="13" x14ac:dyDescent="0.15">
      <c r="A10" s="1743" t="s">
        <v>1034</v>
      </c>
      <c r="B10" s="3415" t="n">
        <v>1300.9368</v>
      </c>
      <c r="C10" s="3418" t="n">
        <v>10.0</v>
      </c>
      <c r="D10" s="3418" t="n">
        <v>0.6</v>
      </c>
      <c r="E10" s="3415" t="n">
        <v>13.009368</v>
      </c>
      <c r="F10" s="3415" t="s">
        <v>2947</v>
      </c>
      <c r="G10" s="3416" t="s">
        <v>1185</v>
      </c>
      <c r="H10" s="3415" t="n">
        <v>0.78056208</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1229.2828765861</v>
      </c>
      <c r="C12" s="3418" t="n">
        <v>84.41805804227683</v>
      </c>
      <c r="D12" s="3418" t="s">
        <v>3195</v>
      </c>
      <c r="E12" s="3418" t="n">
        <v>1.020266239</v>
      </c>
      <c r="F12" s="3418" t="n">
        <v>9.72998013468764</v>
      </c>
      <c r="G12" s="3418" t="n">
        <v>93.02342685233477</v>
      </c>
      <c r="H12" s="3418" t="s">
        <v>3195</v>
      </c>
      <c r="I12" s="26"/>
    </row>
    <row r="13" spans="1:9" ht="13" x14ac:dyDescent="0.15">
      <c r="A13" s="1743" t="s">
        <v>1034</v>
      </c>
      <c r="B13" s="3415" t="n">
        <v>1229.2828765861</v>
      </c>
      <c r="C13" s="3418" t="n">
        <v>84.41805804227683</v>
      </c>
      <c r="D13" s="3418" t="s">
        <v>2946</v>
      </c>
      <c r="E13" s="3415" t="n">
        <v>1.020266239</v>
      </c>
      <c r="F13" s="3415" t="n">
        <v>9.72998013468764</v>
      </c>
      <c r="G13" s="3415" t="n">
        <v>93.02342685233477</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53.058</v>
      </c>
      <c r="C9" s="3418" t="s">
        <v>2942</v>
      </c>
      <c r="D9" s="3418" t="n">
        <v>0.09362122695918</v>
      </c>
      <c r="E9" s="3418" t="n">
        <v>0.9900000376946</v>
      </c>
      <c r="F9" s="3418" t="s">
        <v>2942</v>
      </c>
      <c r="G9" s="3418" t="n">
        <v>0.00496735506</v>
      </c>
      <c r="H9" s="3418" t="n">
        <v>0.052527422</v>
      </c>
    </row>
    <row r="10" spans="1:8" ht="14" x14ac:dyDescent="0.15">
      <c r="A10" s="1766" t="s">
        <v>2249</v>
      </c>
      <c r="B10" s="3418" t="n">
        <v>53.058</v>
      </c>
      <c r="C10" s="3418" t="s">
        <v>2945</v>
      </c>
      <c r="D10" s="3418" t="n">
        <v>0.09362122695918</v>
      </c>
      <c r="E10" s="3418" t="n">
        <v>0.9900000376946</v>
      </c>
      <c r="F10" s="3418" t="s">
        <v>2945</v>
      </c>
      <c r="G10" s="3418" t="n">
        <v>0.00496735506</v>
      </c>
      <c r="H10" s="3418" t="n">
        <v>0.052527422</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53.058</v>
      </c>
      <c r="C12" s="3418" t="s">
        <v>2945</v>
      </c>
      <c r="D12" s="3418" t="n">
        <v>0.09362122695918</v>
      </c>
      <c r="E12" s="3418" t="n">
        <v>0.9900000376946</v>
      </c>
      <c r="F12" s="3418" t="s">
        <v>2945</v>
      </c>
      <c r="G12" s="3418" t="n">
        <v>0.00496735506</v>
      </c>
      <c r="H12" s="3418" t="n">
        <v>0.052527422</v>
      </c>
    </row>
    <row r="13" spans="1:8" x14ac:dyDescent="0.15">
      <c r="A13" s="3428" t="s">
        <v>3253</v>
      </c>
      <c r="B13" s="3415" t="n">
        <v>53.058</v>
      </c>
      <c r="C13" s="3418" t="s">
        <v>2945</v>
      </c>
      <c r="D13" s="3418" t="n">
        <v>0.09362122695918</v>
      </c>
      <c r="E13" s="3418" t="n">
        <v>0.9900000376946</v>
      </c>
      <c r="F13" s="3415" t="s">
        <v>2945</v>
      </c>
      <c r="G13" s="3415" t="n">
        <v>0.00496735506</v>
      </c>
      <c r="H13" s="3415" t="n">
        <v>0.052527422</v>
      </c>
    </row>
    <row r="14" spans="1:8" ht="13" x14ac:dyDescent="0.15">
      <c r="A14" s="1766" t="s">
        <v>1041</v>
      </c>
      <c r="B14" s="3418" t="s">
        <v>2942</v>
      </c>
      <c r="C14" s="3418" t="s">
        <v>2942</v>
      </c>
      <c r="D14" s="3418" t="s">
        <v>3247</v>
      </c>
      <c r="E14" s="3418" t="s">
        <v>2942</v>
      </c>
      <c r="F14" s="3418" t="s">
        <v>2942</v>
      </c>
      <c r="G14" s="3418" t="s">
        <v>3247</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3247</v>
      </c>
      <c r="E16" s="3418" t="s">
        <v>2942</v>
      </c>
      <c r="F16" s="3418" t="s">
        <v>2942</v>
      </c>
      <c r="G16" s="3418" t="s">
        <v>3247</v>
      </c>
      <c r="H16" s="3418" t="s">
        <v>2942</v>
      </c>
    </row>
    <row r="17" spans="1:8" x14ac:dyDescent="0.15">
      <c r="A17" s="3428" t="s">
        <v>3254</v>
      </c>
      <c r="B17" s="3415" t="s">
        <v>3255</v>
      </c>
      <c r="C17" s="3418" t="s">
        <v>3255</v>
      </c>
      <c r="D17" s="3418" t="s">
        <v>3255</v>
      </c>
      <c r="E17" s="3418" t="s">
        <v>3255</v>
      </c>
      <c r="F17" s="3415" t="s">
        <v>3255</v>
      </c>
      <c r="G17" s="3415" t="s">
        <v>3255</v>
      </c>
      <c r="H17" s="3415" t="s">
        <v>3255</v>
      </c>
    </row>
    <row r="18">
      <c r="A18" s="3428" t="s">
        <v>3256</v>
      </c>
      <c r="B18" s="3415" t="s">
        <v>2943</v>
      </c>
      <c r="C18" s="3418" t="s">
        <v>2943</v>
      </c>
      <c r="D18" s="3418" t="s">
        <v>2945</v>
      </c>
      <c r="E18" s="3418" t="s">
        <v>2943</v>
      </c>
      <c r="F18" s="3415" t="s">
        <v>2943</v>
      </c>
      <c r="G18" s="3415" t="s">
        <v>2945</v>
      </c>
      <c r="H18" s="3415" t="s">
        <v>2943</v>
      </c>
    </row>
    <row r="19" spans="1:8" ht="13" x14ac:dyDescent="0.15">
      <c r="A19" s="1766" t="s">
        <v>1042</v>
      </c>
      <c r="B19" s="3418" t="n">
        <v>9262.569490624814</v>
      </c>
      <c r="C19" s="3418" t="s">
        <v>2947</v>
      </c>
      <c r="D19" s="3418" t="n">
        <v>1.69808928180457</v>
      </c>
      <c r="E19" s="3418" t="n">
        <v>0.1499999999359</v>
      </c>
      <c r="F19" s="3418" t="s">
        <v>2947</v>
      </c>
      <c r="G19" s="3418" t="n">
        <v>15.728669974</v>
      </c>
      <c r="H19" s="3418" t="n">
        <v>1.389385423</v>
      </c>
    </row>
    <row r="20" spans="1:8" ht="14" x14ac:dyDescent="0.15">
      <c r="A20" s="1766" t="s">
        <v>2249</v>
      </c>
      <c r="B20" s="3418" t="n">
        <v>9262.569490624814</v>
      </c>
      <c r="C20" s="3418" t="s">
        <v>2968</v>
      </c>
      <c r="D20" s="3418" t="n">
        <v>1.69808928180457</v>
      </c>
      <c r="E20" s="3418" t="n">
        <v>0.1499999999359</v>
      </c>
      <c r="F20" s="3418" t="s">
        <v>2968</v>
      </c>
      <c r="G20" s="3418" t="n">
        <v>15.728669974</v>
      </c>
      <c r="H20" s="3418" t="n">
        <v>1.389385423</v>
      </c>
    </row>
    <row r="21" spans="1:8" ht="13" x14ac:dyDescent="0.15">
      <c r="A21" s="1775" t="s">
        <v>1034</v>
      </c>
      <c r="B21" s="3415" t="s">
        <v>3255</v>
      </c>
      <c r="C21" s="3418" t="s">
        <v>3016</v>
      </c>
      <c r="D21" s="3418" t="s">
        <v>3255</v>
      </c>
      <c r="E21" s="3418" t="s">
        <v>3255</v>
      </c>
      <c r="F21" s="3415" t="s">
        <v>3016</v>
      </c>
      <c r="G21" s="3415" t="s">
        <v>3255</v>
      </c>
      <c r="H21" s="3415" t="s">
        <v>3255</v>
      </c>
    </row>
    <row r="22" spans="1:8" ht="13" x14ac:dyDescent="0.15">
      <c r="A22" s="1775" t="s">
        <v>551</v>
      </c>
      <c r="B22" s="3418" t="n">
        <v>9262.569490624814</v>
      </c>
      <c r="C22" s="3418" t="s">
        <v>2945</v>
      </c>
      <c r="D22" s="3418" t="n">
        <v>1.69808928180457</v>
      </c>
      <c r="E22" s="3418" t="n">
        <v>0.1499999999359</v>
      </c>
      <c r="F22" s="3418" t="s">
        <v>2945</v>
      </c>
      <c r="G22" s="3418" t="n">
        <v>15.728669974</v>
      </c>
      <c r="H22" s="3418" t="n">
        <v>1.389385423</v>
      </c>
    </row>
    <row r="23" spans="1:8" x14ac:dyDescent="0.15">
      <c r="A23" s="3428" t="s">
        <v>3257</v>
      </c>
      <c r="B23" s="3415" t="n">
        <v>9262.569490624814</v>
      </c>
      <c r="C23" s="3418" t="s">
        <v>2945</v>
      </c>
      <c r="D23" s="3418" t="n">
        <v>1.69808928180457</v>
      </c>
      <c r="E23" s="3418" t="n">
        <v>0.1499999999359</v>
      </c>
      <c r="F23" s="3415" t="s">
        <v>2945</v>
      </c>
      <c r="G23" s="3415" t="n">
        <v>15.728669974</v>
      </c>
      <c r="H23" s="3415" t="n">
        <v>1.389385423</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3258</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1436.9447</v>
      </c>
      <c r="C10" s="3415" t="s">
        <v>2945</v>
      </c>
      <c r="D10" s="3415" t="n">
        <v>421.6837812727273</v>
      </c>
      <c r="E10" s="3418" t="n">
        <v>0.07084822867179</v>
      </c>
      <c r="F10" s="3418" t="n">
        <v>0.005</v>
      </c>
      <c r="G10" s="3415" t="n">
        <v>25.161763863</v>
      </c>
      <c r="H10" s="3415" t="n">
        <v>6.945024132198</v>
      </c>
      <c r="I10" s="3415" t="n">
        <v>69.698198699114</v>
      </c>
      <c r="J10" s="3415" t="n">
        <v>3.31322971</v>
      </c>
      <c r="K10" s="26"/>
      <c r="L10" s="26"/>
      <c r="M10" s="26"/>
      <c r="N10" s="26"/>
      <c r="O10" s="26"/>
      <c r="P10" s="26"/>
      <c r="Q10" s="26"/>
    </row>
    <row r="11" spans="1:17" x14ac:dyDescent="0.15">
      <c r="A11" s="1784" t="s">
        <v>1062</v>
      </c>
      <c r="B11" s="3415" t="n">
        <v>5743.319643</v>
      </c>
      <c r="C11" s="3415" t="n">
        <v>1866.578884</v>
      </c>
      <c r="D11" s="3415" t="s">
        <v>2946</v>
      </c>
      <c r="E11" s="3418" t="n">
        <v>0.00977676206601</v>
      </c>
      <c r="F11" s="3418" t="s">
        <v>2943</v>
      </c>
      <c r="G11" s="3415" t="n">
        <v>48.45925947363938</v>
      </c>
      <c r="H11" s="3415" t="n">
        <v>3.230560261</v>
      </c>
      <c r="I11" s="3415" t="n">
        <v>4.461249884</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46733.04</v>
      </c>
      <c r="C22" s="407"/>
      <c r="D22" s="407"/>
      <c r="E22" s="407"/>
      <c r="F22" s="407"/>
      <c r="G22" s="407"/>
      <c r="H22" s="407"/>
      <c r="I22" s="407"/>
      <c r="J22" s="407"/>
      <c r="K22" s="26"/>
      <c r="L22" s="26"/>
      <c r="M22" s="26"/>
      <c r="N22" s="26"/>
      <c r="O22" s="26"/>
      <c r="P22" s="26"/>
      <c r="Q22" s="26"/>
    </row>
    <row r="23" spans="1:17" ht="13" x14ac:dyDescent="0.15">
      <c r="A23" s="1791" t="s">
        <v>2707</v>
      </c>
      <c r="B23" s="3415" t="n">
        <v>34.3507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50.9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220342.0692048369</v>
      </c>
      <c r="C7" s="3419" t="n">
        <v>1501.5222569046284</v>
      </c>
      <c r="D7" s="3419" t="n">
        <v>45.50482823180303</v>
      </c>
      <c r="E7" s="3419" t="n">
        <v>4263.395151404952</v>
      </c>
      <c r="F7" s="3419" t="n">
        <v>118.180872665285</v>
      </c>
      <c r="G7" s="3419" t="n">
        <v>1528.602239569991</v>
      </c>
      <c r="H7" s="3419" t="n">
        <v>0.009959249919</v>
      </c>
      <c r="I7" s="3419" t="s">
        <v>2968</v>
      </c>
      <c r="J7" s="3419" t="n">
        <v>802.7211916154703</v>
      </c>
      <c r="K7" s="3419" t="n">
        <v>1888.2169460272287</v>
      </c>
      <c r="L7" s="3419" t="n">
        <v>596.1806139623424</v>
      </c>
      <c r="M7" s="3419" t="n">
        <v>214.91327062629819</v>
      </c>
    </row>
    <row r="8" spans="1:13" ht="12" customHeight="1" x14ac:dyDescent="0.15">
      <c r="A8" s="1810" t="s">
        <v>1069</v>
      </c>
      <c r="B8" s="3419" t="n">
        <v>248128.19979209988</v>
      </c>
      <c r="C8" s="3419" t="n">
        <v>89.45506380533391</v>
      </c>
      <c r="D8" s="3419" t="n">
        <v>6.61567149866689</v>
      </c>
      <c r="E8" s="3416" t="s">
        <v>1185</v>
      </c>
      <c r="F8" s="3416" t="s">
        <v>1185</v>
      </c>
      <c r="G8" s="3416" t="s">
        <v>1185</v>
      </c>
      <c r="H8" s="3416" t="s">
        <v>1185</v>
      </c>
      <c r="I8" s="3416" t="s">
        <v>1185</v>
      </c>
      <c r="J8" s="3419" t="n">
        <v>647.6358357498771</v>
      </c>
      <c r="K8" s="3419" t="n">
        <v>809.8342051904418</v>
      </c>
      <c r="L8" s="3419" t="n">
        <v>133.3325765586102</v>
      </c>
      <c r="M8" s="3419" t="n">
        <v>195.45842910620004</v>
      </c>
    </row>
    <row r="9" spans="1:13" ht="13.5" customHeight="1" x14ac:dyDescent="0.15">
      <c r="A9" s="1804" t="s">
        <v>1356</v>
      </c>
      <c r="B9" s="3419" t="n">
        <v>244532.83406726836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244334.21336150658</v>
      </c>
      <c r="C10" s="3419" t="n">
        <v>78.09139678227042</v>
      </c>
      <c r="D10" s="3419" t="n">
        <v>6.61556318950926</v>
      </c>
      <c r="E10" s="3416" t="s">
        <v>1185</v>
      </c>
      <c r="F10" s="3416" t="s">
        <v>1185</v>
      </c>
      <c r="G10" s="3416" t="s">
        <v>1185</v>
      </c>
      <c r="H10" s="3416" t="s">
        <v>1185</v>
      </c>
      <c r="I10" s="3416" t="s">
        <v>1185</v>
      </c>
      <c r="J10" s="3419" t="n">
        <v>642.6063029406505</v>
      </c>
      <c r="K10" s="3419" t="n">
        <v>807.6620472678414</v>
      </c>
      <c r="L10" s="3419" t="n">
        <v>106.2138870574632</v>
      </c>
      <c r="M10" s="3419" t="n">
        <v>170.29072971820037</v>
      </c>
    </row>
    <row r="11" spans="1:13" ht="12" customHeight="1" x14ac:dyDescent="0.15">
      <c r="A11" s="1813" t="s">
        <v>1071</v>
      </c>
      <c r="B11" s="3419" t="n">
        <v>70132.90612816843</v>
      </c>
      <c r="C11" s="3419" t="n">
        <v>3.31265899501558</v>
      </c>
      <c r="D11" s="3419" t="n">
        <v>1.83357047857101</v>
      </c>
      <c r="E11" s="3416" t="s">
        <v>1185</v>
      </c>
      <c r="F11" s="3416" t="s">
        <v>1185</v>
      </c>
      <c r="G11" s="3416" t="s">
        <v>1185</v>
      </c>
      <c r="H11" s="3416" t="s">
        <v>1185</v>
      </c>
      <c r="I11" s="3416" t="s">
        <v>1185</v>
      </c>
      <c r="J11" s="3419" t="n">
        <v>110.43535021787604</v>
      </c>
      <c r="K11" s="3419" t="n">
        <v>35.98036942601095</v>
      </c>
      <c r="L11" s="3419" t="n">
        <v>9.37373468508127</v>
      </c>
      <c r="M11" s="3419" t="n">
        <v>75.30948206545999</v>
      </c>
    </row>
    <row r="12" spans="1:13" ht="12" customHeight="1" x14ac:dyDescent="0.15">
      <c r="A12" s="1813" t="s">
        <v>1072</v>
      </c>
      <c r="B12" s="3419" t="n">
        <v>45739.1926865567</v>
      </c>
      <c r="C12" s="3419" t="n">
        <v>38.96844494666695</v>
      </c>
      <c r="D12" s="3419" t="n">
        <v>0.73093783386398</v>
      </c>
      <c r="E12" s="3416" t="s">
        <v>1185</v>
      </c>
      <c r="F12" s="3416" t="s">
        <v>1185</v>
      </c>
      <c r="G12" s="3416" t="s">
        <v>1185</v>
      </c>
      <c r="H12" s="3416" t="s">
        <v>1185</v>
      </c>
      <c r="I12" s="3416" t="s">
        <v>1185</v>
      </c>
      <c r="J12" s="3419" t="n">
        <v>110.36883398206263</v>
      </c>
      <c r="K12" s="3419" t="n">
        <v>186.2750405778615</v>
      </c>
      <c r="L12" s="3419" t="n">
        <v>21.37290406564388</v>
      </c>
      <c r="M12" s="3419" t="n">
        <v>54.25325291191041</v>
      </c>
    </row>
    <row r="13" spans="1:13" ht="12" customHeight="1" x14ac:dyDescent="0.15">
      <c r="A13" s="1813" t="s">
        <v>1073</v>
      </c>
      <c r="B13" s="3419" t="n">
        <v>89314.65164255712</v>
      </c>
      <c r="C13" s="3419" t="n">
        <v>4.49074616872075</v>
      </c>
      <c r="D13" s="3419" t="n">
        <v>3.18253503580367</v>
      </c>
      <c r="E13" s="3416" t="s">
        <v>1185</v>
      </c>
      <c r="F13" s="3416" t="s">
        <v>1185</v>
      </c>
      <c r="G13" s="3416" t="s">
        <v>1185</v>
      </c>
      <c r="H13" s="3416" t="s">
        <v>1185</v>
      </c>
      <c r="I13" s="3416" t="s">
        <v>1185</v>
      </c>
      <c r="J13" s="3419" t="n">
        <v>321.8633059689693</v>
      </c>
      <c r="K13" s="3419" t="n">
        <v>262.83633919445066</v>
      </c>
      <c r="L13" s="3419" t="n">
        <v>28.62207821511327</v>
      </c>
      <c r="M13" s="3419" t="n">
        <v>17.39903342895491</v>
      </c>
    </row>
    <row r="14" spans="1:13" ht="12" customHeight="1" x14ac:dyDescent="0.15">
      <c r="A14" s="1813" t="s">
        <v>1074</v>
      </c>
      <c r="B14" s="3419" t="n">
        <v>38700.566946224346</v>
      </c>
      <c r="C14" s="3419" t="n">
        <v>31.30897346586714</v>
      </c>
      <c r="D14" s="3419" t="n">
        <v>0.8555913132706</v>
      </c>
      <c r="E14" s="3416" t="s">
        <v>1185</v>
      </c>
      <c r="F14" s="3416" t="s">
        <v>1185</v>
      </c>
      <c r="G14" s="3416" t="s">
        <v>1185</v>
      </c>
      <c r="H14" s="3416" t="s">
        <v>1185</v>
      </c>
      <c r="I14" s="3416" t="s">
        <v>1185</v>
      </c>
      <c r="J14" s="3419" t="n">
        <v>96.90215425274258</v>
      </c>
      <c r="K14" s="3419" t="n">
        <v>321.7522125475183</v>
      </c>
      <c r="L14" s="3419" t="n">
        <v>46.77031982062478</v>
      </c>
      <c r="M14" s="3419" t="n">
        <v>23.17947217887506</v>
      </c>
    </row>
    <row r="15" spans="1:13" ht="12" customHeight="1" x14ac:dyDescent="0.15">
      <c r="A15" s="1813" t="s">
        <v>1075</v>
      </c>
      <c r="B15" s="3419" t="n">
        <v>446.895958</v>
      </c>
      <c r="C15" s="3419" t="n">
        <v>0.010573206</v>
      </c>
      <c r="D15" s="3419" t="n">
        <v>0.012928528</v>
      </c>
      <c r="E15" s="3416" t="s">
        <v>1185</v>
      </c>
      <c r="F15" s="3416" t="s">
        <v>1185</v>
      </c>
      <c r="G15" s="3416" t="s">
        <v>1185</v>
      </c>
      <c r="H15" s="3416" t="s">
        <v>1185</v>
      </c>
      <c r="I15" s="3416" t="s">
        <v>1185</v>
      </c>
      <c r="J15" s="3419" t="n">
        <v>3.036658519</v>
      </c>
      <c r="K15" s="3419" t="n">
        <v>0.818085522</v>
      </c>
      <c r="L15" s="3419" t="n">
        <v>0.074850271</v>
      </c>
      <c r="M15" s="3419" t="n">
        <v>0.149489133</v>
      </c>
    </row>
    <row r="16" spans="1:13" ht="12" customHeight="1" x14ac:dyDescent="0.15">
      <c r="A16" s="1804" t="s">
        <v>45</v>
      </c>
      <c r="B16" s="3419" t="n">
        <v>3793.986430593316</v>
      </c>
      <c r="C16" s="3419" t="n">
        <v>11.36366702306349</v>
      </c>
      <c r="D16" s="3419" t="n">
        <v>1.0830915763E-4</v>
      </c>
      <c r="E16" s="3416" t="s">
        <v>1185</v>
      </c>
      <c r="F16" s="3416" t="s">
        <v>1185</v>
      </c>
      <c r="G16" s="3416" t="s">
        <v>1185</v>
      </c>
      <c r="H16" s="3416" t="s">
        <v>1185</v>
      </c>
      <c r="I16" s="3416" t="s">
        <v>1185</v>
      </c>
      <c r="J16" s="3419" t="n">
        <v>5.02953280922656</v>
      </c>
      <c r="K16" s="3419" t="n">
        <v>2.17215792260045</v>
      </c>
      <c r="L16" s="3419" t="n">
        <v>27.11868950114701</v>
      </c>
      <c r="M16" s="3419" t="n">
        <v>25.16769938799966</v>
      </c>
    </row>
    <row r="17" spans="1:13" ht="12" customHeight="1" x14ac:dyDescent="0.15">
      <c r="A17" s="1813" t="s">
        <v>1076</v>
      </c>
      <c r="B17" s="3419" t="n">
        <v>10.32233</v>
      </c>
      <c r="C17" s="3419" t="n">
        <v>3.0162681069</v>
      </c>
      <c r="D17" s="3419" t="s">
        <v>2944</v>
      </c>
      <c r="E17" s="3416" t="s">
        <v>1185</v>
      </c>
      <c r="F17" s="3416" t="s">
        <v>1185</v>
      </c>
      <c r="G17" s="3416" t="s">
        <v>1185</v>
      </c>
      <c r="H17" s="3416" t="s">
        <v>1185</v>
      </c>
      <c r="I17" s="3416" t="s">
        <v>1185</v>
      </c>
      <c r="J17" s="3419" t="n">
        <v>0.0012923391</v>
      </c>
      <c r="K17" s="3419" t="n">
        <v>0.6606723879</v>
      </c>
      <c r="L17" s="3419" t="n">
        <v>0.0110566773</v>
      </c>
      <c r="M17" s="3419" t="n">
        <v>0.0011487462</v>
      </c>
    </row>
    <row r="18" spans="1:13" ht="12.75" customHeight="1" x14ac:dyDescent="0.15">
      <c r="A18" s="1814" t="s">
        <v>1077</v>
      </c>
      <c r="B18" s="3419" t="n">
        <v>3783.664100593316</v>
      </c>
      <c r="C18" s="3419" t="n">
        <v>8.34739891616349</v>
      </c>
      <c r="D18" s="3419" t="n">
        <v>1.0830915763E-4</v>
      </c>
      <c r="E18" s="3416" t="s">
        <v>1185</v>
      </c>
      <c r="F18" s="3416" t="s">
        <v>1185</v>
      </c>
      <c r="G18" s="3416" t="s">
        <v>1185</v>
      </c>
      <c r="H18" s="3416" t="s">
        <v>1185</v>
      </c>
      <c r="I18" s="3416" t="s">
        <v>1185</v>
      </c>
      <c r="J18" s="3419" t="n">
        <v>5.02824047012656</v>
      </c>
      <c r="K18" s="3419" t="n">
        <v>1.51148553470045</v>
      </c>
      <c r="L18" s="3419" t="n">
        <v>27.10763282384701</v>
      </c>
      <c r="M18" s="3419" t="n">
        <v>25.16655064179966</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19852.586315173357</v>
      </c>
      <c r="C20" s="3419" t="n">
        <v>5.40484964364</v>
      </c>
      <c r="D20" s="3419" t="n">
        <v>2.788277149614</v>
      </c>
      <c r="E20" s="3419" t="n">
        <v>4263.395151404952</v>
      </c>
      <c r="F20" s="3419" t="n">
        <v>118.180872665285</v>
      </c>
      <c r="G20" s="3419" t="n">
        <v>1528.602239569991</v>
      </c>
      <c r="H20" s="3419" t="n">
        <v>0.009959249919</v>
      </c>
      <c r="I20" s="3419" t="s">
        <v>2968</v>
      </c>
      <c r="J20" s="3419" t="n">
        <v>3.94135094890514</v>
      </c>
      <c r="K20" s="3419" t="n">
        <v>168.7590579110136</v>
      </c>
      <c r="L20" s="3419" t="n">
        <v>328.01770420338164</v>
      </c>
      <c r="M20" s="3419" t="n">
        <v>16.62035555409815</v>
      </c>
    </row>
    <row r="21" spans="1:13" ht="12" customHeight="1" x14ac:dyDescent="0.15">
      <c r="A21" s="1804" t="s">
        <v>359</v>
      </c>
      <c r="B21" s="3419" t="n">
        <v>12670.252756626269</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3643.462408803338</v>
      </c>
      <c r="C22" s="3419" t="n">
        <v>4.480167248</v>
      </c>
      <c r="D22" s="3419" t="n">
        <v>1.42664577</v>
      </c>
      <c r="E22" s="3419" t="s">
        <v>2968</v>
      </c>
      <c r="F22" s="3419" t="s">
        <v>2968</v>
      </c>
      <c r="G22" s="3419" t="s">
        <v>2968</v>
      </c>
      <c r="H22" s="3419" t="s">
        <v>2968</v>
      </c>
      <c r="I22" s="3419" t="s">
        <v>2968</v>
      </c>
      <c r="J22" s="3419" t="n">
        <v>0.41807272</v>
      </c>
      <c r="K22" s="3419" t="n">
        <v>8.105038</v>
      </c>
      <c r="L22" s="3419" t="n">
        <v>10.224240241</v>
      </c>
      <c r="M22" s="3419" t="n">
        <v>3.185054005</v>
      </c>
    </row>
    <row r="23" spans="1:13" ht="12" customHeight="1" x14ac:dyDescent="0.15">
      <c r="A23" s="1804" t="s">
        <v>330</v>
      </c>
      <c r="B23" s="3419" t="n">
        <v>3132.6719117437506</v>
      </c>
      <c r="C23" s="3419" t="n">
        <v>0.92468239564</v>
      </c>
      <c r="D23" s="3419" t="s">
        <v>2945</v>
      </c>
      <c r="E23" s="3419" t="s">
        <v>2968</v>
      </c>
      <c r="F23" s="3419" t="n">
        <v>111.206125307685</v>
      </c>
      <c r="G23" s="3419" t="s">
        <v>2968</v>
      </c>
      <c r="H23" s="3419" t="s">
        <v>2968</v>
      </c>
      <c r="I23" s="3419" t="s">
        <v>2945</v>
      </c>
      <c r="J23" s="3419" t="n">
        <v>1.64750300590514</v>
      </c>
      <c r="K23" s="3419" t="n">
        <v>139.76633574972</v>
      </c>
      <c r="L23" s="3419" t="n">
        <v>0.78711780733366</v>
      </c>
      <c r="M23" s="3419" t="n">
        <v>9.70313393009815</v>
      </c>
    </row>
    <row r="24" spans="1:13" ht="13" x14ac:dyDescent="0.15">
      <c r="A24" s="1815" t="s">
        <v>1080</v>
      </c>
      <c r="B24" s="3419" t="n">
        <v>406.19923800000004</v>
      </c>
      <c r="C24" s="3419" t="s">
        <v>2945</v>
      </c>
      <c r="D24" s="3419" t="s">
        <v>2945</v>
      </c>
      <c r="E24" s="3416" t="s">
        <v>1185</v>
      </c>
      <c r="F24" s="3416" t="s">
        <v>1185</v>
      </c>
      <c r="G24" s="3416" t="s">
        <v>1185</v>
      </c>
      <c r="H24" s="3416" t="s">
        <v>1185</v>
      </c>
      <c r="I24" s="3416" t="s">
        <v>1185</v>
      </c>
      <c r="J24" s="3419" t="s">
        <v>2945</v>
      </c>
      <c r="K24" s="3419" t="n">
        <v>0.001344877</v>
      </c>
      <c r="L24" s="3419" t="n">
        <v>291.71368789165797</v>
      </c>
      <c r="M24" s="3419" t="s">
        <v>2945</v>
      </c>
    </row>
    <row r="25" spans="1:13" ht="13" x14ac:dyDescent="0.15">
      <c r="A25" s="1815" t="s">
        <v>1081</v>
      </c>
      <c r="B25" s="3416" t="s">
        <v>1185</v>
      </c>
      <c r="C25" s="3416" t="s">
        <v>1185</v>
      </c>
      <c r="D25" s="3416" t="s">
        <v>1185</v>
      </c>
      <c r="E25" s="3419" t="s">
        <v>2947</v>
      </c>
      <c r="F25" s="3419" t="s">
        <v>2947</v>
      </c>
      <c r="G25" s="3419" t="s">
        <v>2947</v>
      </c>
      <c r="H25" s="3419" t="s">
        <v>2947</v>
      </c>
      <c r="I25" s="3419" t="s">
        <v>2947</v>
      </c>
      <c r="J25" s="3416" t="s">
        <v>1185</v>
      </c>
      <c r="K25" s="3416" t="s">
        <v>1185</v>
      </c>
      <c r="L25" s="3416" t="s">
        <v>1185</v>
      </c>
      <c r="M25" s="3416" t="s">
        <v>1185</v>
      </c>
    </row>
    <row r="26" spans="1:13" ht="13" x14ac:dyDescent="0.15">
      <c r="A26" s="1815" t="s">
        <v>1082</v>
      </c>
      <c r="B26" s="3416" t="s">
        <v>1185</v>
      </c>
      <c r="C26" s="3416" t="s">
        <v>1185</v>
      </c>
      <c r="D26" s="3416" t="s">
        <v>1185</v>
      </c>
      <c r="E26" s="3419" t="n">
        <v>4263.395151404952</v>
      </c>
      <c r="F26" s="3419" t="n">
        <v>6.9747473576</v>
      </c>
      <c r="G26" s="3419" t="n">
        <v>1528.602239569991</v>
      </c>
      <c r="H26" s="3419" t="s">
        <v>2947</v>
      </c>
      <c r="I26" s="3419" t="s">
        <v>2947</v>
      </c>
      <c r="J26" s="3416" t="s">
        <v>1185</v>
      </c>
      <c r="K26" s="3416" t="s">
        <v>1185</v>
      </c>
      <c r="L26" s="3416" t="s">
        <v>1185</v>
      </c>
      <c r="M26" s="3416" t="s">
        <v>1185</v>
      </c>
    </row>
    <row r="27" spans="1:13" ht="13" x14ac:dyDescent="0.15">
      <c r="A27" s="1815" t="s">
        <v>1083</v>
      </c>
      <c r="B27" s="3419" t="s">
        <v>2947</v>
      </c>
      <c r="C27" s="3419" t="s">
        <v>2947</v>
      </c>
      <c r="D27" s="3419" t="n">
        <v>1.361415002</v>
      </c>
      <c r="E27" s="3419" t="s">
        <v>2947</v>
      </c>
      <c r="F27" s="3419" t="s">
        <v>2947</v>
      </c>
      <c r="G27" s="3419" t="s">
        <v>2947</v>
      </c>
      <c r="H27" s="3419" t="n">
        <v>0.009959249919</v>
      </c>
      <c r="I27" s="3419" t="s">
        <v>2947</v>
      </c>
      <c r="J27" s="3419" t="s">
        <v>2947</v>
      </c>
      <c r="K27" s="3419" t="s">
        <v>2947</v>
      </c>
      <c r="L27" s="3419" t="s">
        <v>2947</v>
      </c>
      <c r="M27" s="3419" t="s">
        <v>2947</v>
      </c>
    </row>
    <row r="28" spans="1:13" ht="12.75" customHeight="1" x14ac:dyDescent="0.15">
      <c r="A28" s="1804" t="s">
        <v>2276</v>
      </c>
      <c r="B28" s="3419" t="s">
        <v>3017</v>
      </c>
      <c r="C28" s="3419" t="s">
        <v>3017</v>
      </c>
      <c r="D28" s="3419" t="n">
        <v>2.16377614E-4</v>
      </c>
      <c r="E28" s="3419" t="s">
        <v>2945</v>
      </c>
      <c r="F28" s="3419" t="s">
        <v>2945</v>
      </c>
      <c r="G28" s="3419" t="s">
        <v>2945</v>
      </c>
      <c r="H28" s="3419" t="s">
        <v>2945</v>
      </c>
      <c r="I28" s="3419" t="s">
        <v>2945</v>
      </c>
      <c r="J28" s="3419" t="n">
        <v>1.875775223</v>
      </c>
      <c r="K28" s="3419" t="n">
        <v>20.88633928429359</v>
      </c>
      <c r="L28" s="3419" t="n">
        <v>25.29265826339</v>
      </c>
      <c r="M28" s="3419" t="n">
        <v>3.732167619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609.130355</v>
      </c>
      <c r="C8" s="3419" t="n">
        <v>904.731119537</v>
      </c>
      <c r="D8" s="3419" t="n">
        <v>29.694222094</v>
      </c>
      <c r="E8" s="3416" t="s">
        <v>1185</v>
      </c>
      <c r="F8" s="3416" t="s">
        <v>1185</v>
      </c>
      <c r="G8" s="3416" t="s">
        <v>1185</v>
      </c>
      <c r="H8" s="3416" t="s">
        <v>1185</v>
      </c>
      <c r="I8" s="3416" t="s">
        <v>1185</v>
      </c>
      <c r="J8" s="3419" t="n">
        <v>82.081536389</v>
      </c>
      <c r="K8" s="3419" t="n">
        <v>20.260443727</v>
      </c>
      <c r="L8" s="3419" t="n">
        <v>117.493224046</v>
      </c>
      <c r="M8" s="3419" t="n">
        <v>0.15187739</v>
      </c>
      <c r="N8" s="336"/>
    </row>
    <row r="9" spans="1:14" x14ac:dyDescent="0.15">
      <c r="A9" s="1828" t="s">
        <v>1086</v>
      </c>
      <c r="B9" s="3416" t="s">
        <v>1185</v>
      </c>
      <c r="C9" s="3419" t="n">
        <v>606.632198939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277.030469842</v>
      </c>
      <c r="D10" s="3419" t="n">
        <v>6.561293693</v>
      </c>
      <c r="E10" s="3416" t="s">
        <v>1185</v>
      </c>
      <c r="F10" s="3416" t="s">
        <v>1185</v>
      </c>
      <c r="G10" s="3416" t="s">
        <v>1185</v>
      </c>
      <c r="H10" s="3416" t="s">
        <v>1185</v>
      </c>
      <c r="I10" s="3416" t="s">
        <v>1185</v>
      </c>
      <c r="J10" s="3416" t="s">
        <v>1185</v>
      </c>
      <c r="K10" s="3416" t="s">
        <v>1185</v>
      </c>
      <c r="L10" s="3419" t="n">
        <v>79.475275362</v>
      </c>
      <c r="M10" s="3416" t="s">
        <v>1185</v>
      </c>
      <c r="N10" s="26"/>
    </row>
    <row r="11" spans="1:14" x14ac:dyDescent="0.15">
      <c r="A11" s="1828" t="s">
        <v>515</v>
      </c>
      <c r="B11" s="3416" t="s">
        <v>1185</v>
      </c>
      <c r="C11" s="3419" t="n">
        <v>20.248312854</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23.111665565</v>
      </c>
      <c r="E12" s="3416" t="s">
        <v>1185</v>
      </c>
      <c r="F12" s="3416" t="s">
        <v>1185</v>
      </c>
      <c r="G12" s="3416" t="s">
        <v>1185</v>
      </c>
      <c r="H12" s="3416" t="s">
        <v>1185</v>
      </c>
      <c r="I12" s="3416" t="s">
        <v>1185</v>
      </c>
      <c r="J12" s="3419" t="n">
        <v>74.305360308</v>
      </c>
      <c r="K12" s="3419" t="s">
        <v>2945</v>
      </c>
      <c r="L12" s="3419" t="n">
        <v>37.866071294</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0.820137902</v>
      </c>
      <c r="D14" s="3419" t="n">
        <v>0.021262836</v>
      </c>
      <c r="E14" s="3416" t="s">
        <v>1185</v>
      </c>
      <c r="F14" s="3416" t="s">
        <v>1185</v>
      </c>
      <c r="G14" s="3416" t="s">
        <v>1185</v>
      </c>
      <c r="H14" s="3416" t="s">
        <v>1185</v>
      </c>
      <c r="I14" s="3416" t="s">
        <v>1185</v>
      </c>
      <c r="J14" s="3419" t="n">
        <v>0.698635991</v>
      </c>
      <c r="K14" s="3419" t="n">
        <v>20.260443727</v>
      </c>
      <c r="L14" s="3419" t="n">
        <v>0.15187739</v>
      </c>
      <c r="M14" s="3416" t="s">
        <v>1185</v>
      </c>
      <c r="N14" s="26"/>
    </row>
    <row r="15" spans="1:14" x14ac:dyDescent="0.15">
      <c r="A15" s="1828" t="s">
        <v>1088</v>
      </c>
      <c r="B15" s="3419" t="n">
        <v>25.76757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507.866607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75.496178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7.07754009</v>
      </c>
      <c r="K18" s="3419" t="s">
        <v>2947</v>
      </c>
      <c r="L18" s="3419" t="s">
        <v>2947</v>
      </c>
      <c r="M18" s="3415" t="n">
        <v>0.15187739</v>
      </c>
      <c r="N18" s="26"/>
    </row>
    <row r="19" spans="1:14" ht="13" x14ac:dyDescent="0.15">
      <c r="A19" s="1810" t="s">
        <v>2279</v>
      </c>
      <c r="B19" s="3419" t="n">
        <v>-48247.84725743634</v>
      </c>
      <c r="C19" s="3419" t="n">
        <v>2.13267498695518</v>
      </c>
      <c r="D19" s="3419" t="n">
        <v>0.87095285452214</v>
      </c>
      <c r="E19" s="3416" t="s">
        <v>1185</v>
      </c>
      <c r="F19" s="3416" t="s">
        <v>1185</v>
      </c>
      <c r="G19" s="3416" t="s">
        <v>1185</v>
      </c>
      <c r="H19" s="3416" t="s">
        <v>1185</v>
      </c>
      <c r="I19" s="3416" t="s">
        <v>1185</v>
      </c>
      <c r="J19" s="3419" t="n">
        <v>2.70724970968803</v>
      </c>
      <c r="K19" s="3419" t="n">
        <v>55.54684530377315</v>
      </c>
      <c r="L19" s="3419" t="s">
        <v>3192</v>
      </c>
      <c r="M19" s="3419" t="s">
        <v>2947</v>
      </c>
      <c r="N19" s="336"/>
    </row>
    <row r="20" spans="1:14" ht="13.5" customHeight="1" x14ac:dyDescent="0.15">
      <c r="A20" s="1828" t="s">
        <v>2280</v>
      </c>
      <c r="B20" s="3419" t="n">
        <v>-42500.378059176364</v>
      </c>
      <c r="C20" s="3419" t="n">
        <v>0.79352032325125</v>
      </c>
      <c r="D20" s="3419" t="n">
        <v>0.195700853721</v>
      </c>
      <c r="E20" s="3416" t="s">
        <v>1185</v>
      </c>
      <c r="F20" s="3416" t="s">
        <v>1185</v>
      </c>
      <c r="G20" s="3416" t="s">
        <v>1185</v>
      </c>
      <c r="H20" s="3416" t="s">
        <v>1185</v>
      </c>
      <c r="I20" s="3416" t="s">
        <v>1185</v>
      </c>
      <c r="J20" s="3419" t="n">
        <v>0.52000631113803</v>
      </c>
      <c r="K20" s="3419" t="n">
        <v>18.13542806127314</v>
      </c>
      <c r="L20" s="3419" t="s">
        <v>2946</v>
      </c>
      <c r="M20" s="3416" t="s">
        <v>1185</v>
      </c>
      <c r="N20" s="26"/>
    </row>
    <row r="21" spans="1:14" ht="13" x14ac:dyDescent="0.15">
      <c r="A21" s="1828" t="s">
        <v>2281</v>
      </c>
      <c r="B21" s="3419" t="n">
        <v>-3080.241608496404</v>
      </c>
      <c r="C21" s="3419" t="n">
        <v>0.2851816602</v>
      </c>
      <c r="D21" s="3419" t="n">
        <v>0.24997713305766</v>
      </c>
      <c r="E21" s="3416" t="s">
        <v>1185</v>
      </c>
      <c r="F21" s="3416" t="s">
        <v>1185</v>
      </c>
      <c r="G21" s="3416" t="s">
        <v>1185</v>
      </c>
      <c r="H21" s="3416" t="s">
        <v>1185</v>
      </c>
      <c r="I21" s="3416" t="s">
        <v>1185</v>
      </c>
      <c r="J21" s="3419" t="n">
        <v>0.4001010786</v>
      </c>
      <c r="K21" s="3419" t="n">
        <v>7.62571191</v>
      </c>
      <c r="L21" s="3419" t="s">
        <v>3193</v>
      </c>
      <c r="M21" s="3416" t="s">
        <v>1185</v>
      </c>
      <c r="N21" s="26"/>
    </row>
    <row r="22" spans="1:14" ht="13" x14ac:dyDescent="0.15">
      <c r="A22" s="1828" t="s">
        <v>2282</v>
      </c>
      <c r="B22" s="3419" t="n">
        <v>-1526.0808976587664</v>
      </c>
      <c r="C22" s="3419" t="n">
        <v>1.05395572715</v>
      </c>
      <c r="D22" s="3419" t="n">
        <v>0.11713885948554</v>
      </c>
      <c r="E22" s="3416" t="s">
        <v>1185</v>
      </c>
      <c r="F22" s="3416" t="s">
        <v>1185</v>
      </c>
      <c r="G22" s="3416" t="s">
        <v>1185</v>
      </c>
      <c r="H22" s="3416" t="s">
        <v>1185</v>
      </c>
      <c r="I22" s="3416" t="s">
        <v>1185</v>
      </c>
      <c r="J22" s="3419" t="n">
        <v>1.78714231995</v>
      </c>
      <c r="K22" s="3419" t="n">
        <v>29.78570533250001</v>
      </c>
      <c r="L22" s="3419" t="s">
        <v>2946</v>
      </c>
      <c r="M22" s="3416" t="s">
        <v>1185</v>
      </c>
      <c r="N22" s="26"/>
    </row>
    <row r="23" spans="1:14" ht="13" x14ac:dyDescent="0.15">
      <c r="A23" s="1828" t="s">
        <v>2283</v>
      </c>
      <c r="B23" s="3419" t="n">
        <v>-102.27827063476893</v>
      </c>
      <c r="C23" s="3419" t="n">
        <v>1.727635393E-5</v>
      </c>
      <c r="D23" s="3419" t="n">
        <v>1.0441984751E-4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1703.9458824956491</v>
      </c>
      <c r="C24" s="3419" t="s">
        <v>2947</v>
      </c>
      <c r="D24" s="3419" t="n">
        <v>0.26546989850015</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5.62446986350092</v>
      </c>
      <c r="C25" s="3419" t="s">
        <v>2947</v>
      </c>
      <c r="D25" s="3419" t="n">
        <v>0.00123774823394</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-2748.4387738291916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3247</v>
      </c>
      <c r="C28" s="3419" t="n">
        <v>499.7985489316994</v>
      </c>
      <c r="D28" s="3419" t="n">
        <v>5.535704635</v>
      </c>
      <c r="E28" s="3416" t="s">
        <v>1185</v>
      </c>
      <c r="F28" s="3416" t="s">
        <v>1185</v>
      </c>
      <c r="G28" s="3416" t="s">
        <v>1185</v>
      </c>
      <c r="H28" s="3416" t="s">
        <v>1185</v>
      </c>
      <c r="I28" s="3416" t="s">
        <v>1185</v>
      </c>
      <c r="J28" s="3419" t="n">
        <v>66.355218818</v>
      </c>
      <c r="K28" s="3419" t="n">
        <v>833.816393895</v>
      </c>
      <c r="L28" s="3419" t="n">
        <v>17.33710915435047</v>
      </c>
      <c r="M28" s="3419" t="n">
        <v>2.682608576</v>
      </c>
      <c r="N28" s="336"/>
    </row>
    <row r="29" spans="1:14" ht="13" x14ac:dyDescent="0.15">
      <c r="A29" s="1828" t="s">
        <v>2287</v>
      </c>
      <c r="B29" s="3419" t="s">
        <v>2968</v>
      </c>
      <c r="C29" s="3419" t="n">
        <v>396.394140202</v>
      </c>
      <c r="D29" s="3416" t="s">
        <v>1185</v>
      </c>
      <c r="E29" s="3416" t="s">
        <v>1185</v>
      </c>
      <c r="F29" s="3416" t="s">
        <v>1185</v>
      </c>
      <c r="G29" s="3416" t="s">
        <v>1185</v>
      </c>
      <c r="H29" s="3416" t="s">
        <v>1185</v>
      </c>
      <c r="I29" s="3416" t="s">
        <v>1185</v>
      </c>
      <c r="J29" s="3419" t="n">
        <v>0.038596287</v>
      </c>
      <c r="K29" s="3419" t="n">
        <v>0.712504408</v>
      </c>
      <c r="L29" s="3419" t="n">
        <v>3.963941406</v>
      </c>
      <c r="M29" s="3416" t="s">
        <v>1185</v>
      </c>
      <c r="N29" s="336"/>
    </row>
    <row r="30" spans="1:14" ht="13" x14ac:dyDescent="0.15">
      <c r="A30" s="1828" t="s">
        <v>2288</v>
      </c>
      <c r="B30" s="3416" t="s">
        <v>1185</v>
      </c>
      <c r="C30" s="3419" t="n">
        <v>14.029634239</v>
      </c>
      <c r="D30" s="3419" t="n">
        <v>0.78056208</v>
      </c>
      <c r="E30" s="3416" t="s">
        <v>1185</v>
      </c>
      <c r="F30" s="3416" t="s">
        <v>1185</v>
      </c>
      <c r="G30" s="3416" t="s">
        <v>1185</v>
      </c>
      <c r="H30" s="3416" t="s">
        <v>1185</v>
      </c>
      <c r="I30" s="3416" t="s">
        <v>1185</v>
      </c>
      <c r="J30" s="3419" t="n">
        <v>0.005321961</v>
      </c>
      <c r="K30" s="3419" t="n">
        <v>0.098251622</v>
      </c>
      <c r="L30" s="3419" t="s">
        <v>3195</v>
      </c>
      <c r="M30" s="3416" t="s">
        <v>1185</v>
      </c>
      <c r="N30" s="26"/>
    </row>
    <row r="31" spans="1:14" ht="13" x14ac:dyDescent="0.15">
      <c r="A31" s="1828" t="s">
        <v>2289</v>
      </c>
      <c r="B31" s="3419" t="s">
        <v>2942</v>
      </c>
      <c r="C31" s="3419" t="n">
        <v>15.73363732906</v>
      </c>
      <c r="D31" s="3419" t="n">
        <v>1.441912845</v>
      </c>
      <c r="E31" s="3416" t="s">
        <v>1185</v>
      </c>
      <c r="F31" s="3416" t="s">
        <v>1185</v>
      </c>
      <c r="G31" s="3416" t="s">
        <v>1185</v>
      </c>
      <c r="H31" s="3416" t="s">
        <v>1185</v>
      </c>
      <c r="I31" s="3416" t="s">
        <v>1185</v>
      </c>
      <c r="J31" s="3419" t="n">
        <v>66.302041274</v>
      </c>
      <c r="K31" s="3419" t="n">
        <v>832.834701018</v>
      </c>
      <c r="L31" s="3419" t="n">
        <v>13.2594793712</v>
      </c>
      <c r="M31" s="3419" t="n">
        <v>2.682608576</v>
      </c>
      <c r="N31" s="26"/>
    </row>
    <row r="32" spans="1:14" x14ac:dyDescent="0.15">
      <c r="A32" s="1828" t="s">
        <v>996</v>
      </c>
      <c r="B32" s="3416" t="s">
        <v>1185</v>
      </c>
      <c r="C32" s="3419" t="n">
        <v>73.62102333663938</v>
      </c>
      <c r="D32" s="3419" t="n">
        <v>3.31322971</v>
      </c>
      <c r="E32" s="3416" t="s">
        <v>1185</v>
      </c>
      <c r="F32" s="3416" t="s">
        <v>1185</v>
      </c>
      <c r="G32" s="3416" t="s">
        <v>1185</v>
      </c>
      <c r="H32" s="3416" t="s">
        <v>1185</v>
      </c>
      <c r="I32" s="3416" t="s">
        <v>1185</v>
      </c>
      <c r="J32" s="3419" t="n">
        <v>0.009259296</v>
      </c>
      <c r="K32" s="3419" t="n">
        <v>0.170936847</v>
      </c>
      <c r="L32" s="3419" t="n">
        <v>0.09981677415047</v>
      </c>
      <c r="M32" s="3416" t="s">
        <v>1185</v>
      </c>
      <c r="N32" s="336"/>
    </row>
    <row r="33" spans="1:14" ht="13" x14ac:dyDescent="0.15">
      <c r="A33" s="1828" t="s">
        <v>2290</v>
      </c>
      <c r="B33" s="3419" t="s">
        <v>2945</v>
      </c>
      <c r="C33" s="3419" t="n">
        <v>0.020113825</v>
      </c>
      <c r="D33" s="3419" t="s">
        <v>2945</v>
      </c>
      <c r="E33" s="3416" t="s">
        <v>1185</v>
      </c>
      <c r="F33" s="3416" t="s">
        <v>1185</v>
      </c>
      <c r="G33" s="3416" t="s">
        <v>1185</v>
      </c>
      <c r="H33" s="3416" t="s">
        <v>1185</v>
      </c>
      <c r="I33" s="3416" t="s">
        <v>1185</v>
      </c>
      <c r="J33" s="3419" t="s">
        <v>2945</v>
      </c>
      <c r="K33" s="3419" t="s">
        <v>2945</v>
      </c>
      <c r="L33" s="3419" t="n">
        <v>0.013871603</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40733.70982572165</v>
      </c>
      <c r="C9" s="3419" t="n">
        <v>2.16094967936488</v>
      </c>
      <c r="D9" s="3419" t="n">
        <v>1.06997945918885</v>
      </c>
      <c r="E9" s="3416" t="s">
        <v>1185</v>
      </c>
      <c r="F9" s="3416" t="s">
        <v>1185</v>
      </c>
      <c r="G9" s="3416" t="s">
        <v>1185</v>
      </c>
      <c r="H9" s="3416" t="s">
        <v>1185</v>
      </c>
      <c r="I9" s="3416" t="s">
        <v>1185</v>
      </c>
      <c r="J9" s="3419" t="n">
        <v>575.499791958549</v>
      </c>
      <c r="K9" s="3419" t="n">
        <v>43.0889342590934</v>
      </c>
      <c r="L9" s="3419" t="n">
        <v>14.00307976551082</v>
      </c>
      <c r="M9" s="3419" t="n">
        <v>184.9911796589668</v>
      </c>
      <c r="N9" s="26"/>
      <c r="O9" s="26"/>
      <c r="P9" s="26"/>
      <c r="Q9" s="26"/>
    </row>
    <row r="10" spans="1:17" ht="12" customHeight="1" x14ac:dyDescent="0.15">
      <c r="A10" s="1813" t="s">
        <v>61</v>
      </c>
      <c r="B10" s="3419" t="n">
        <v>17808.721183721653</v>
      </c>
      <c r="C10" s="3419" t="n">
        <v>0.10983488236488</v>
      </c>
      <c r="D10" s="3419" t="n">
        <v>0.48394665818885</v>
      </c>
      <c r="E10" s="3416" t="s">
        <v>1185</v>
      </c>
      <c r="F10" s="3416" t="s">
        <v>1185</v>
      </c>
      <c r="G10" s="3416" t="s">
        <v>1185</v>
      </c>
      <c r="H10" s="3416" t="s">
        <v>1185</v>
      </c>
      <c r="I10" s="3416" t="s">
        <v>1185</v>
      </c>
      <c r="J10" s="3419" t="n">
        <v>77.12026653054906</v>
      </c>
      <c r="K10" s="3419" t="n">
        <v>16.5890973110934</v>
      </c>
      <c r="L10" s="3419" t="n">
        <v>1.94877519751082</v>
      </c>
      <c r="M10" s="3419" t="n">
        <v>4.74900926796679</v>
      </c>
      <c r="N10" s="26"/>
      <c r="O10" s="26"/>
      <c r="P10" s="26"/>
      <c r="Q10" s="26"/>
    </row>
    <row r="11" spans="1:17" ht="12" customHeight="1" x14ac:dyDescent="0.15">
      <c r="A11" s="1813" t="s">
        <v>62</v>
      </c>
      <c r="B11" s="3419" t="n">
        <v>22924.988642</v>
      </c>
      <c r="C11" s="3419" t="n">
        <v>2.051114797</v>
      </c>
      <c r="D11" s="3419" t="n">
        <v>0.586032801</v>
      </c>
      <c r="E11" s="3416" t="s">
        <v>1185</v>
      </c>
      <c r="F11" s="3416" t="s">
        <v>1185</v>
      </c>
      <c r="G11" s="3416" t="s">
        <v>1185</v>
      </c>
      <c r="H11" s="3416" t="s">
        <v>1185</v>
      </c>
      <c r="I11" s="3416" t="s">
        <v>1185</v>
      </c>
      <c r="J11" s="3419" t="n">
        <v>498.37952542799997</v>
      </c>
      <c r="K11" s="3419" t="n">
        <v>26.499836948</v>
      </c>
      <c r="L11" s="3419" t="n">
        <v>12.054304568</v>
      </c>
      <c r="M11" s="3419" t="n">
        <v>180.242170391</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28181.291856433676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220342.0692048369</v>
      </c>
      <c r="C7" s="3419" t="n">
        <v>42042.6231933296</v>
      </c>
      <c r="D7" s="3419" t="n">
        <v>12058.779481427802</v>
      </c>
      <c r="E7" s="3419" t="n">
        <v>4263.395151404952</v>
      </c>
      <c r="F7" s="3419" t="n">
        <v>118.180872665285</v>
      </c>
      <c r="G7" s="3419" t="n">
        <v>234.0423730965</v>
      </c>
      <c r="H7" s="3419" t="n">
        <v>1528.602239569991</v>
      </c>
      <c r="I7" s="3419" t="s">
        <v>2968</v>
      </c>
      <c r="J7" s="3419" t="n">
        <v>280587.69251633104</v>
      </c>
      <c r="K7" s="26"/>
    </row>
    <row r="8" spans="1:11" x14ac:dyDescent="0.15">
      <c r="A8" s="1830" t="s">
        <v>1069</v>
      </c>
      <c r="B8" s="3419" t="n">
        <v>248128.19979209988</v>
      </c>
      <c r="C8" s="3419" t="n">
        <v>2504.7417865493494</v>
      </c>
      <c r="D8" s="3419" t="n">
        <v>1753.1529471467259</v>
      </c>
      <c r="E8" s="3416" t="s">
        <v>1185</v>
      </c>
      <c r="F8" s="3416" t="s">
        <v>1185</v>
      </c>
      <c r="G8" s="3416" t="s">
        <v>1185</v>
      </c>
      <c r="H8" s="3416" t="s">
        <v>1185</v>
      </c>
      <c r="I8" s="3416" t="s">
        <v>1185</v>
      </c>
      <c r="J8" s="3419" t="n">
        <v>252386.09452579598</v>
      </c>
      <c r="K8" s="336"/>
    </row>
    <row r="9" spans="1:11" x14ac:dyDescent="0.15">
      <c r="A9" s="1828" t="s">
        <v>1107</v>
      </c>
      <c r="B9" s="3419" t="n">
        <v>244334.21336150658</v>
      </c>
      <c r="C9" s="3419" t="n">
        <v>2186.559109903572</v>
      </c>
      <c r="D9" s="3419" t="n">
        <v>1753.124245219954</v>
      </c>
      <c r="E9" s="3416" t="s">
        <v>1185</v>
      </c>
      <c r="F9" s="3416" t="s">
        <v>1185</v>
      </c>
      <c r="G9" s="3416" t="s">
        <v>1185</v>
      </c>
      <c r="H9" s="3416" t="s">
        <v>1185</v>
      </c>
      <c r="I9" s="3416" t="s">
        <v>1185</v>
      </c>
      <c r="J9" s="3419" t="n">
        <v>248273.89671663012</v>
      </c>
      <c r="K9" s="336"/>
    </row>
    <row r="10" spans="1:11" x14ac:dyDescent="0.15">
      <c r="A10" s="1813" t="s">
        <v>1071</v>
      </c>
      <c r="B10" s="3419" t="n">
        <v>70132.90612816843</v>
      </c>
      <c r="C10" s="3419" t="n">
        <v>92.75445186043623</v>
      </c>
      <c r="D10" s="3419" t="n">
        <v>485.8961768213176</v>
      </c>
      <c r="E10" s="3416" t="s">
        <v>1185</v>
      </c>
      <c r="F10" s="3416" t="s">
        <v>1185</v>
      </c>
      <c r="G10" s="3416" t="s">
        <v>1185</v>
      </c>
      <c r="H10" s="3416" t="s">
        <v>1185</v>
      </c>
      <c r="I10" s="3416" t="s">
        <v>1185</v>
      </c>
      <c r="J10" s="3419" t="n">
        <v>70711.55675685017</v>
      </c>
      <c r="K10" s="336"/>
    </row>
    <row r="11" spans="1:11" x14ac:dyDescent="0.15">
      <c r="A11" s="1813" t="s">
        <v>1108</v>
      </c>
      <c r="B11" s="3419" t="n">
        <v>45739.1926865567</v>
      </c>
      <c r="C11" s="3419" t="n">
        <v>1091.1164585066747</v>
      </c>
      <c r="D11" s="3419" t="n">
        <v>193.6985259739547</v>
      </c>
      <c r="E11" s="3416" t="s">
        <v>1185</v>
      </c>
      <c r="F11" s="3416" t="s">
        <v>1185</v>
      </c>
      <c r="G11" s="3416" t="s">
        <v>1185</v>
      </c>
      <c r="H11" s="3416" t="s">
        <v>1185</v>
      </c>
      <c r="I11" s="3416" t="s">
        <v>1185</v>
      </c>
      <c r="J11" s="3419" t="n">
        <v>47024.007671037325</v>
      </c>
      <c r="K11" s="336"/>
    </row>
    <row r="12" spans="1:11" x14ac:dyDescent="0.15">
      <c r="A12" s="1813" t="s">
        <v>1073</v>
      </c>
      <c r="B12" s="3419" t="n">
        <v>89314.65164255712</v>
      </c>
      <c r="C12" s="3419" t="n">
        <v>125.740892724181</v>
      </c>
      <c r="D12" s="3419" t="n">
        <v>843.3717844879726</v>
      </c>
      <c r="E12" s="3416" t="s">
        <v>1185</v>
      </c>
      <c r="F12" s="3416" t="s">
        <v>1185</v>
      </c>
      <c r="G12" s="3416" t="s">
        <v>1185</v>
      </c>
      <c r="H12" s="3416" t="s">
        <v>1185</v>
      </c>
      <c r="I12" s="3416" t="s">
        <v>1185</v>
      </c>
      <c r="J12" s="3419" t="n">
        <v>90283.76431976927</v>
      </c>
      <c r="K12" s="336"/>
    </row>
    <row r="13" spans="1:11" x14ac:dyDescent="0.15">
      <c r="A13" s="1813" t="s">
        <v>1074</v>
      </c>
      <c r="B13" s="3419" t="n">
        <v>38700.566946224346</v>
      </c>
      <c r="C13" s="3419" t="n">
        <v>876.6512570442799</v>
      </c>
      <c r="D13" s="3419" t="n">
        <v>226.731698016709</v>
      </c>
      <c r="E13" s="3416" t="s">
        <v>1185</v>
      </c>
      <c r="F13" s="3416" t="s">
        <v>1185</v>
      </c>
      <c r="G13" s="3416" t="s">
        <v>1185</v>
      </c>
      <c r="H13" s="3416" t="s">
        <v>1185</v>
      </c>
      <c r="I13" s="3416" t="s">
        <v>1185</v>
      </c>
      <c r="J13" s="3419" t="n">
        <v>39803.949901285334</v>
      </c>
      <c r="K13" s="336"/>
    </row>
    <row r="14" spans="1:11" x14ac:dyDescent="0.15">
      <c r="A14" s="1813" t="s">
        <v>1075</v>
      </c>
      <c r="B14" s="3419" t="n">
        <v>446.895958</v>
      </c>
      <c r="C14" s="3419" t="n">
        <v>0.296049768</v>
      </c>
      <c r="D14" s="3419" t="n">
        <v>3.42605992</v>
      </c>
      <c r="E14" s="3416" t="s">
        <v>1185</v>
      </c>
      <c r="F14" s="3416" t="s">
        <v>1185</v>
      </c>
      <c r="G14" s="3416" t="s">
        <v>1185</v>
      </c>
      <c r="H14" s="3416" t="s">
        <v>1185</v>
      </c>
      <c r="I14" s="3416" t="s">
        <v>1185</v>
      </c>
      <c r="J14" s="3419" t="n">
        <v>450.61806768800005</v>
      </c>
      <c r="K14" s="336"/>
    </row>
    <row r="15" spans="1:11" x14ac:dyDescent="0.15">
      <c r="A15" s="1828" t="s">
        <v>45</v>
      </c>
      <c r="B15" s="3419" t="n">
        <v>3793.986430593316</v>
      </c>
      <c r="C15" s="3419" t="n">
        <v>318.18267664577775</v>
      </c>
      <c r="D15" s="3419" t="n">
        <v>0.02870192677195</v>
      </c>
      <c r="E15" s="3416" t="s">
        <v>1185</v>
      </c>
      <c r="F15" s="3416" t="s">
        <v>1185</v>
      </c>
      <c r="G15" s="3416" t="s">
        <v>1185</v>
      </c>
      <c r="H15" s="3416" t="s">
        <v>1185</v>
      </c>
      <c r="I15" s="3416" t="s">
        <v>1185</v>
      </c>
      <c r="J15" s="3419" t="n">
        <v>4112.197809165866</v>
      </c>
      <c r="K15" s="336"/>
    </row>
    <row r="16" spans="1:11" x14ac:dyDescent="0.15">
      <c r="A16" s="1813" t="s">
        <v>1076</v>
      </c>
      <c r="B16" s="3419" t="n">
        <v>10.32233</v>
      </c>
      <c r="C16" s="3419" t="n">
        <v>84.4555069932</v>
      </c>
      <c r="D16" s="3419" t="s">
        <v>2944</v>
      </c>
      <c r="E16" s="3416" t="s">
        <v>1185</v>
      </c>
      <c r="F16" s="3416" t="s">
        <v>1185</v>
      </c>
      <c r="G16" s="3416" t="s">
        <v>1185</v>
      </c>
      <c r="H16" s="3416" t="s">
        <v>1185</v>
      </c>
      <c r="I16" s="3416" t="s">
        <v>1185</v>
      </c>
      <c r="J16" s="3419" t="n">
        <v>94.7778369932</v>
      </c>
      <c r="K16" s="336"/>
    </row>
    <row r="17" spans="1:11" x14ac:dyDescent="0.15">
      <c r="A17" s="1813" t="s">
        <v>1109</v>
      </c>
      <c r="B17" s="3419" t="n">
        <v>3783.664100593316</v>
      </c>
      <c r="C17" s="3419" t="n">
        <v>233.72716965257771</v>
      </c>
      <c r="D17" s="3419" t="n">
        <v>0.02870192677195</v>
      </c>
      <c r="E17" s="3416" t="s">
        <v>1185</v>
      </c>
      <c r="F17" s="3416" t="s">
        <v>1185</v>
      </c>
      <c r="G17" s="3416" t="s">
        <v>1185</v>
      </c>
      <c r="H17" s="3416" t="s">
        <v>1185</v>
      </c>
      <c r="I17" s="3416" t="s">
        <v>1185</v>
      </c>
      <c r="J17" s="3419" t="n">
        <v>4017.4199721726654</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19852.586315173357</v>
      </c>
      <c r="C19" s="3419" t="n">
        <v>151.33579002192</v>
      </c>
      <c r="D19" s="3419" t="n">
        <v>738.89344464771</v>
      </c>
      <c r="E19" s="3419" t="n">
        <v>4263.395151404952</v>
      </c>
      <c r="F19" s="3419" t="n">
        <v>118.180872665285</v>
      </c>
      <c r="G19" s="3419" t="n">
        <v>234.0423730965</v>
      </c>
      <c r="H19" s="3419" t="n">
        <v>1528.602239569991</v>
      </c>
      <c r="I19" s="3419" t="s">
        <v>2968</v>
      </c>
      <c r="J19" s="3419" t="n">
        <v>26887.036186579717</v>
      </c>
      <c r="K19" s="336"/>
    </row>
    <row r="20" spans="1:11" x14ac:dyDescent="0.15">
      <c r="A20" s="1804" t="s">
        <v>359</v>
      </c>
      <c r="B20" s="3419" t="n">
        <v>12670.252756626269</v>
      </c>
      <c r="C20" s="3416" t="s">
        <v>1185</v>
      </c>
      <c r="D20" s="3416" t="s">
        <v>1185</v>
      </c>
      <c r="E20" s="3416" t="s">
        <v>1185</v>
      </c>
      <c r="F20" s="3416" t="s">
        <v>1185</v>
      </c>
      <c r="G20" s="3416" t="s">
        <v>1185</v>
      </c>
      <c r="H20" s="3416" t="s">
        <v>1185</v>
      </c>
      <c r="I20" s="3416" t="s">
        <v>1185</v>
      </c>
      <c r="J20" s="3419" t="n">
        <v>12670.252756626269</v>
      </c>
      <c r="K20" s="336"/>
    </row>
    <row r="21" spans="1:11" x14ac:dyDescent="0.15">
      <c r="A21" s="1804" t="s">
        <v>1079</v>
      </c>
      <c r="B21" s="3419" t="n">
        <v>3643.462408803338</v>
      </c>
      <c r="C21" s="3419" t="n">
        <v>125.444682944</v>
      </c>
      <c r="D21" s="3419" t="n">
        <v>378.06112905</v>
      </c>
      <c r="E21" s="3419" t="s">
        <v>2968</v>
      </c>
      <c r="F21" s="3419" t="s">
        <v>2968</v>
      </c>
      <c r="G21" s="3419" t="s">
        <v>2968</v>
      </c>
      <c r="H21" s="3419" t="s">
        <v>2968</v>
      </c>
      <c r="I21" s="3419" t="s">
        <v>2968</v>
      </c>
      <c r="J21" s="3419" t="n">
        <v>4146.968220797338</v>
      </c>
      <c r="K21" s="336"/>
    </row>
    <row r="22" spans="1:11" x14ac:dyDescent="0.15">
      <c r="A22" s="1804" t="s">
        <v>330</v>
      </c>
      <c r="B22" s="3419" t="n">
        <v>3132.6719117437506</v>
      </c>
      <c r="C22" s="3419" t="n">
        <v>25.89110707792</v>
      </c>
      <c r="D22" s="3419" t="s">
        <v>2945</v>
      </c>
      <c r="E22" s="3419" t="s">
        <v>2968</v>
      </c>
      <c r="F22" s="3419" t="n">
        <v>111.206125307685</v>
      </c>
      <c r="G22" s="3419" t="s">
        <v>2968</v>
      </c>
      <c r="H22" s="3419" t="s">
        <v>2968</v>
      </c>
      <c r="I22" s="3419" t="s">
        <v>2945</v>
      </c>
      <c r="J22" s="3419" t="n">
        <v>3269.7691441293555</v>
      </c>
      <c r="K22" s="336"/>
    </row>
    <row r="23" spans="1:11" ht="13" x14ac:dyDescent="0.15">
      <c r="A23" s="1815" t="s">
        <v>1110</v>
      </c>
      <c r="B23" s="3419" t="n">
        <v>406.19923800000004</v>
      </c>
      <c r="C23" s="3419" t="s">
        <v>2945</v>
      </c>
      <c r="D23" s="3419" t="s">
        <v>2945</v>
      </c>
      <c r="E23" s="3416" t="s">
        <v>1185</v>
      </c>
      <c r="F23" s="3416" t="s">
        <v>1185</v>
      </c>
      <c r="G23" s="3416" t="s">
        <v>1185</v>
      </c>
      <c r="H23" s="3416" t="s">
        <v>1185</v>
      </c>
      <c r="I23" s="3416" t="s">
        <v>1185</v>
      </c>
      <c r="J23" s="3419" t="n">
        <v>406.19923800000004</v>
      </c>
      <c r="K23" s="336"/>
    </row>
    <row r="24" spans="1:11" ht="13" x14ac:dyDescent="0.15">
      <c r="A24" s="1815" t="s">
        <v>1111</v>
      </c>
      <c r="B24" s="3416" t="s">
        <v>1185</v>
      </c>
      <c r="C24" s="3416" t="s">
        <v>1185</v>
      </c>
      <c r="D24" s="3416" t="s">
        <v>1185</v>
      </c>
      <c r="E24" s="3419" t="s">
        <v>2947</v>
      </c>
      <c r="F24" s="3419" t="s">
        <v>2947</v>
      </c>
      <c r="G24" s="3419" t="s">
        <v>2947</v>
      </c>
      <c r="H24" s="3419" t="s">
        <v>2947</v>
      </c>
      <c r="I24" s="3419" t="s">
        <v>2947</v>
      </c>
      <c r="J24" s="3419" t="s">
        <v>2947</v>
      </c>
      <c r="K24" s="336"/>
    </row>
    <row r="25" spans="1:11" ht="13" x14ac:dyDescent="0.15">
      <c r="A25" s="1815" t="s">
        <v>1112</v>
      </c>
      <c r="B25" s="3416" t="s">
        <v>1185</v>
      </c>
      <c r="C25" s="3416" t="s">
        <v>1185</v>
      </c>
      <c r="D25" s="3416" t="s">
        <v>1185</v>
      </c>
      <c r="E25" s="3419" t="n">
        <v>4263.395151404952</v>
      </c>
      <c r="F25" s="3419" t="n">
        <v>6.9747473576</v>
      </c>
      <c r="G25" s="3419" t="s">
        <v>2947</v>
      </c>
      <c r="H25" s="3419" t="n">
        <v>1528.602239569991</v>
      </c>
      <c r="I25" s="3419" t="s">
        <v>2947</v>
      </c>
      <c r="J25" s="3419" t="n">
        <v>5798.972138332543</v>
      </c>
      <c r="K25" s="336"/>
    </row>
    <row r="26" spans="1:11" ht="13" x14ac:dyDescent="0.15">
      <c r="A26" s="1815" t="s">
        <v>1083</v>
      </c>
      <c r="B26" s="3419" t="s">
        <v>2947</v>
      </c>
      <c r="C26" s="3419" t="s">
        <v>2947</v>
      </c>
      <c r="D26" s="3419" t="n">
        <v>360.77497553</v>
      </c>
      <c r="E26" s="3419" t="s">
        <v>2947</v>
      </c>
      <c r="F26" s="3419" t="s">
        <v>2947</v>
      </c>
      <c r="G26" s="3419" t="n">
        <v>234.0423730965</v>
      </c>
      <c r="H26" s="3419" t="s">
        <v>2947</v>
      </c>
      <c r="I26" s="3419" t="s">
        <v>2947</v>
      </c>
      <c r="J26" s="3419" t="n">
        <v>594.8173486265</v>
      </c>
      <c r="K26" s="336"/>
    </row>
    <row r="27" spans="1:11" x14ac:dyDescent="0.15">
      <c r="A27" s="1804" t="s">
        <v>1113</v>
      </c>
      <c r="B27" s="3419" t="s">
        <v>3017</v>
      </c>
      <c r="C27" s="3419" t="s">
        <v>3017</v>
      </c>
      <c r="D27" s="3419" t="n">
        <v>0.05734006771</v>
      </c>
      <c r="E27" s="3419" t="s">
        <v>2945</v>
      </c>
      <c r="F27" s="3419" t="s">
        <v>2945</v>
      </c>
      <c r="G27" s="3419" t="s">
        <v>2945</v>
      </c>
      <c r="H27" s="3419" t="s">
        <v>2945</v>
      </c>
      <c r="I27" s="3419" t="s">
        <v>2945</v>
      </c>
      <c r="J27" s="3419" t="n">
        <v>0.05734006771</v>
      </c>
      <c r="K27" s="336"/>
    </row>
    <row r="28" spans="1:11" x14ac:dyDescent="0.15">
      <c r="A28" s="1836" t="s">
        <v>1085</v>
      </c>
      <c r="B28" s="3419" t="n">
        <v>609.130355</v>
      </c>
      <c r="C28" s="3419" t="n">
        <v>25332.471347036</v>
      </c>
      <c r="D28" s="3419" t="n">
        <v>7868.96885491</v>
      </c>
      <c r="E28" s="3416" t="s">
        <v>1185</v>
      </c>
      <c r="F28" s="3416" t="s">
        <v>1185</v>
      </c>
      <c r="G28" s="3416" t="s">
        <v>1185</v>
      </c>
      <c r="H28" s="3416" t="s">
        <v>1185</v>
      </c>
      <c r="I28" s="3416" t="s">
        <v>1185</v>
      </c>
      <c r="J28" s="3419" t="n">
        <v>33810.570556946</v>
      </c>
      <c r="K28" s="336"/>
    </row>
    <row r="29" spans="1:11" x14ac:dyDescent="0.15">
      <c r="A29" s="1828" t="s">
        <v>1086</v>
      </c>
      <c r="B29" s="3416" t="s">
        <v>1185</v>
      </c>
      <c r="C29" s="3419" t="n">
        <v>16985.701570292</v>
      </c>
      <c r="D29" s="3416" t="s">
        <v>1185</v>
      </c>
      <c r="E29" s="3416" t="s">
        <v>1185</v>
      </c>
      <c r="F29" s="3416" t="s">
        <v>1185</v>
      </c>
      <c r="G29" s="3416" t="s">
        <v>1185</v>
      </c>
      <c r="H29" s="3416" t="s">
        <v>1185</v>
      </c>
      <c r="I29" s="3416" t="s">
        <v>1185</v>
      </c>
      <c r="J29" s="3419" t="n">
        <v>16985.701570292</v>
      </c>
      <c r="K29" s="336"/>
    </row>
    <row r="30" spans="1:11" x14ac:dyDescent="0.15">
      <c r="A30" s="1828" t="s">
        <v>510</v>
      </c>
      <c r="B30" s="3416" t="s">
        <v>1185</v>
      </c>
      <c r="C30" s="3419" t="n">
        <v>7756.853155576</v>
      </c>
      <c r="D30" s="3419" t="n">
        <v>1738.742828645</v>
      </c>
      <c r="E30" s="3416" t="s">
        <v>1185</v>
      </c>
      <c r="F30" s="3416" t="s">
        <v>1185</v>
      </c>
      <c r="G30" s="3416" t="s">
        <v>1185</v>
      </c>
      <c r="H30" s="3416" t="s">
        <v>1185</v>
      </c>
      <c r="I30" s="3416" t="s">
        <v>1185</v>
      </c>
      <c r="J30" s="3419" t="n">
        <v>9495.595984221</v>
      </c>
      <c r="K30" s="336"/>
    </row>
    <row r="31" spans="1:11" x14ac:dyDescent="0.15">
      <c r="A31" s="1828" t="s">
        <v>515</v>
      </c>
      <c r="B31" s="3416" t="s">
        <v>1185</v>
      </c>
      <c r="C31" s="3419" t="n">
        <v>566.952759912</v>
      </c>
      <c r="D31" s="3416" t="s">
        <v>1185</v>
      </c>
      <c r="E31" s="3416" t="s">
        <v>1185</v>
      </c>
      <c r="F31" s="3416" t="s">
        <v>1185</v>
      </c>
      <c r="G31" s="3416" t="s">
        <v>1185</v>
      </c>
      <c r="H31" s="3416" t="s">
        <v>1185</v>
      </c>
      <c r="I31" s="3416" t="s">
        <v>1185</v>
      </c>
      <c r="J31" s="3419" t="n">
        <v>566.952759912</v>
      </c>
      <c r="K31" s="336"/>
    </row>
    <row r="32" spans="1:11" ht="13" x14ac:dyDescent="0.15">
      <c r="A32" s="1828" t="s">
        <v>1114</v>
      </c>
      <c r="B32" s="3416" t="s">
        <v>1185</v>
      </c>
      <c r="C32" s="3419" t="s">
        <v>2943</v>
      </c>
      <c r="D32" s="3419" t="n">
        <v>6124.591374725</v>
      </c>
      <c r="E32" s="3416" t="s">
        <v>1185</v>
      </c>
      <c r="F32" s="3416" t="s">
        <v>1185</v>
      </c>
      <c r="G32" s="3416" t="s">
        <v>1185</v>
      </c>
      <c r="H32" s="3416" t="s">
        <v>1185</v>
      </c>
      <c r="I32" s="3416" t="s">
        <v>1185</v>
      </c>
      <c r="J32" s="3419" t="n">
        <v>6124.591374725</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22.963861256</v>
      </c>
      <c r="D34" s="3419" t="n">
        <v>5.63465154</v>
      </c>
      <c r="E34" s="3416" t="s">
        <v>1185</v>
      </c>
      <c r="F34" s="3416" t="s">
        <v>1185</v>
      </c>
      <c r="G34" s="3416" t="s">
        <v>1185</v>
      </c>
      <c r="H34" s="3416" t="s">
        <v>1185</v>
      </c>
      <c r="I34" s="3416" t="s">
        <v>1185</v>
      </c>
      <c r="J34" s="3419" t="n">
        <v>28.598512796</v>
      </c>
      <c r="K34" s="336"/>
    </row>
    <row r="35" spans="1:11" x14ac:dyDescent="0.15">
      <c r="A35" s="1828" t="s">
        <v>1088</v>
      </c>
      <c r="B35" s="3419" t="n">
        <v>25.76757</v>
      </c>
      <c r="C35" s="3416" t="s">
        <v>1185</v>
      </c>
      <c r="D35" s="3416" t="s">
        <v>1185</v>
      </c>
      <c r="E35" s="3416" t="s">
        <v>1185</v>
      </c>
      <c r="F35" s="3416" t="s">
        <v>1185</v>
      </c>
      <c r="G35" s="3416" t="s">
        <v>1185</v>
      </c>
      <c r="H35" s="3416" t="s">
        <v>1185</v>
      </c>
      <c r="I35" s="3416" t="s">
        <v>1185</v>
      </c>
      <c r="J35" s="3419" t="n">
        <v>25.76757</v>
      </c>
      <c r="K35" s="336"/>
    </row>
    <row r="36" spans="1:11" x14ac:dyDescent="0.15">
      <c r="A36" s="1828" t="s">
        <v>1089</v>
      </c>
      <c r="B36" s="3419" t="n">
        <v>507.866607</v>
      </c>
      <c r="C36" s="3416" t="s">
        <v>1185</v>
      </c>
      <c r="D36" s="3416" t="s">
        <v>1185</v>
      </c>
      <c r="E36" s="3416" t="s">
        <v>1185</v>
      </c>
      <c r="F36" s="3416" t="s">
        <v>1185</v>
      </c>
      <c r="G36" s="3416" t="s">
        <v>1185</v>
      </c>
      <c r="H36" s="3416" t="s">
        <v>1185</v>
      </c>
      <c r="I36" s="3416" t="s">
        <v>1185</v>
      </c>
      <c r="J36" s="3419" t="n">
        <v>507.866607</v>
      </c>
      <c r="K36" s="336"/>
    </row>
    <row r="37" spans="1:11" x14ac:dyDescent="0.15">
      <c r="A37" s="1828" t="s">
        <v>1366</v>
      </c>
      <c r="B37" s="3419" t="n">
        <v>75.496178</v>
      </c>
      <c r="C37" s="3416" t="s">
        <v>1185</v>
      </c>
      <c r="D37" s="3416" t="s">
        <v>1185</v>
      </c>
      <c r="E37" s="3416" t="s">
        <v>1185</v>
      </c>
      <c r="F37" s="3416" t="s">
        <v>1185</v>
      </c>
      <c r="G37" s="3416" t="s">
        <v>1185</v>
      </c>
      <c r="H37" s="3416" t="s">
        <v>1185</v>
      </c>
      <c r="I37" s="3416" t="s">
        <v>1185</v>
      </c>
      <c r="J37" s="3419" t="n">
        <v>75.496178</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-48247.84725743634</v>
      </c>
      <c r="C39" s="3419" t="n">
        <v>59.71489963474504</v>
      </c>
      <c r="D39" s="3419" t="n">
        <v>230.8025064483671</v>
      </c>
      <c r="E39" s="3416" t="s">
        <v>1185</v>
      </c>
      <c r="F39" s="3416" t="s">
        <v>1185</v>
      </c>
      <c r="G39" s="3416" t="s">
        <v>1185</v>
      </c>
      <c r="H39" s="3416" t="s">
        <v>1185</v>
      </c>
      <c r="I39" s="3416" t="s">
        <v>1185</v>
      </c>
      <c r="J39" s="3419" t="n">
        <v>-47957.32985135323</v>
      </c>
      <c r="K39" s="336"/>
    </row>
    <row r="40" spans="1:11" x14ac:dyDescent="0.15">
      <c r="A40" s="1828" t="s">
        <v>733</v>
      </c>
      <c r="B40" s="3419" t="n">
        <v>-42500.378059176364</v>
      </c>
      <c r="C40" s="3419" t="n">
        <v>22.218569051035</v>
      </c>
      <c r="D40" s="3419" t="n">
        <v>51.860726236065</v>
      </c>
      <c r="E40" s="3416" t="s">
        <v>1185</v>
      </c>
      <c r="F40" s="3416" t="s">
        <v>1185</v>
      </c>
      <c r="G40" s="3416" t="s">
        <v>1185</v>
      </c>
      <c r="H40" s="3416" t="s">
        <v>1185</v>
      </c>
      <c r="I40" s="3416" t="s">
        <v>1185</v>
      </c>
      <c r="J40" s="3419" t="n">
        <v>-42426.29876388926</v>
      </c>
      <c r="K40" s="336"/>
    </row>
    <row r="41" spans="1:11" x14ac:dyDescent="0.15">
      <c r="A41" s="1828" t="s">
        <v>736</v>
      </c>
      <c r="B41" s="3419" t="n">
        <v>-3080.241608496404</v>
      </c>
      <c r="C41" s="3419" t="n">
        <v>7.9850864856</v>
      </c>
      <c r="D41" s="3419" t="n">
        <v>66.2439402602799</v>
      </c>
      <c r="E41" s="3416" t="s">
        <v>1185</v>
      </c>
      <c r="F41" s="3416" t="s">
        <v>1185</v>
      </c>
      <c r="G41" s="3416" t="s">
        <v>1185</v>
      </c>
      <c r="H41" s="3416" t="s">
        <v>1185</v>
      </c>
      <c r="I41" s="3416" t="s">
        <v>1185</v>
      </c>
      <c r="J41" s="3419" t="n">
        <v>-3006.0125817505236</v>
      </c>
      <c r="K41" s="336"/>
    </row>
    <row r="42" spans="1:11" x14ac:dyDescent="0.15">
      <c r="A42" s="1828" t="s">
        <v>740</v>
      </c>
      <c r="B42" s="3419" t="n">
        <v>-1526.0808976587664</v>
      </c>
      <c r="C42" s="3419" t="n">
        <v>29.5107603602</v>
      </c>
      <c r="D42" s="3419" t="n">
        <v>31.0417977636681</v>
      </c>
      <c r="E42" s="3416" t="s">
        <v>1185</v>
      </c>
      <c r="F42" s="3416" t="s">
        <v>1185</v>
      </c>
      <c r="G42" s="3416" t="s">
        <v>1185</v>
      </c>
      <c r="H42" s="3416" t="s">
        <v>1185</v>
      </c>
      <c r="I42" s="3416" t="s">
        <v>1185</v>
      </c>
      <c r="J42" s="3419" t="n">
        <v>-1465.5283395348984</v>
      </c>
      <c r="K42" s="336"/>
    </row>
    <row r="43" spans="1:11" x14ac:dyDescent="0.15">
      <c r="A43" s="1828" t="s">
        <v>896</v>
      </c>
      <c r="B43" s="3419" t="n">
        <v>-102.27827063476893</v>
      </c>
      <c r="C43" s="3419" t="n">
        <v>4.8373791004E-4</v>
      </c>
      <c r="D43" s="3419" t="n">
        <v>0.02767125959015</v>
      </c>
      <c r="E43" s="3416" t="s">
        <v>1185</v>
      </c>
      <c r="F43" s="3416" t="s">
        <v>1185</v>
      </c>
      <c r="G43" s="3416" t="s">
        <v>1185</v>
      </c>
      <c r="H43" s="3416" t="s">
        <v>1185</v>
      </c>
      <c r="I43" s="3416" t="s">
        <v>1185</v>
      </c>
      <c r="J43" s="3419" t="n">
        <v>-102.25011563726873</v>
      </c>
      <c r="K43" s="336"/>
    </row>
    <row r="44" spans="1:11" x14ac:dyDescent="0.15">
      <c r="A44" s="1828" t="s">
        <v>1115</v>
      </c>
      <c r="B44" s="3419" t="n">
        <v>1703.9458824956491</v>
      </c>
      <c r="C44" s="3419" t="s">
        <v>2947</v>
      </c>
      <c r="D44" s="3419" t="n">
        <v>70.34952310253975</v>
      </c>
      <c r="E44" s="3416" t="s">
        <v>1185</v>
      </c>
      <c r="F44" s="3416" t="s">
        <v>1185</v>
      </c>
      <c r="G44" s="3416" t="s">
        <v>1185</v>
      </c>
      <c r="H44" s="3416" t="s">
        <v>1185</v>
      </c>
      <c r="I44" s="3416" t="s">
        <v>1185</v>
      </c>
      <c r="J44" s="3419" t="n">
        <v>1774.2954055981888</v>
      </c>
      <c r="K44" s="336"/>
    </row>
    <row r="45" spans="1:11" x14ac:dyDescent="0.15">
      <c r="A45" s="1828" t="s">
        <v>898</v>
      </c>
      <c r="B45" s="3419" t="n">
        <v>5.62446986350092</v>
      </c>
      <c r="C45" s="3419" t="s">
        <v>2947</v>
      </c>
      <c r="D45" s="3419" t="n">
        <v>0.3280032819941</v>
      </c>
      <c r="E45" s="3416" t="s">
        <v>1185</v>
      </c>
      <c r="F45" s="3416" t="s">
        <v>1185</v>
      </c>
      <c r="G45" s="3416" t="s">
        <v>1185</v>
      </c>
      <c r="H45" s="3416" t="s">
        <v>1185</v>
      </c>
      <c r="I45" s="3416" t="s">
        <v>1185</v>
      </c>
      <c r="J45" s="3419" t="n">
        <v>5.95247314549502</v>
      </c>
      <c r="K45" s="336"/>
    </row>
    <row r="46" spans="1:11" x14ac:dyDescent="0.15">
      <c r="A46" s="1828" t="s">
        <v>1116</v>
      </c>
      <c r="B46" s="3419" t="n">
        <v>-2748.4387738291916</v>
      </c>
      <c r="C46" s="3416" t="s">
        <v>1185</v>
      </c>
      <c r="D46" s="3416" t="s">
        <v>1185</v>
      </c>
      <c r="E46" s="3416" t="s">
        <v>1185</v>
      </c>
      <c r="F46" s="3416" t="s">
        <v>1185</v>
      </c>
      <c r="G46" s="3416" t="s">
        <v>1185</v>
      </c>
      <c r="H46" s="3416" t="s">
        <v>1185</v>
      </c>
      <c r="I46" s="3416" t="s">
        <v>1185</v>
      </c>
      <c r="J46" s="3419" t="n">
        <v>-2748.4387738291916</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3247</v>
      </c>
      <c r="C48" s="3419" t="n">
        <v>13994.359370087583</v>
      </c>
      <c r="D48" s="3419" t="n">
        <v>1466.961728275</v>
      </c>
      <c r="E48" s="3416" t="s">
        <v>1185</v>
      </c>
      <c r="F48" s="3416" t="s">
        <v>1185</v>
      </c>
      <c r="G48" s="3416" t="s">
        <v>1185</v>
      </c>
      <c r="H48" s="3416" t="s">
        <v>1185</v>
      </c>
      <c r="I48" s="3416" t="s">
        <v>1185</v>
      </c>
      <c r="J48" s="3419" t="n">
        <v>15461.321098362583</v>
      </c>
      <c r="K48" s="336"/>
    </row>
    <row r="49" spans="1:11" x14ac:dyDescent="0.15">
      <c r="A49" s="1828" t="s">
        <v>2687</v>
      </c>
      <c r="B49" s="3419" t="s">
        <v>2968</v>
      </c>
      <c r="C49" s="3419" t="n">
        <v>11099.035925656</v>
      </c>
      <c r="D49" s="3416" t="s">
        <v>1185</v>
      </c>
      <c r="E49" s="3416" t="s">
        <v>1185</v>
      </c>
      <c r="F49" s="3416" t="s">
        <v>1185</v>
      </c>
      <c r="G49" s="3416" t="s">
        <v>1185</v>
      </c>
      <c r="H49" s="3416" t="s">
        <v>1185</v>
      </c>
      <c r="I49" s="3416" t="s">
        <v>1185</v>
      </c>
      <c r="J49" s="3419" t="n">
        <v>11099.035925656</v>
      </c>
      <c r="K49" s="336"/>
    </row>
    <row r="50" spans="1:11" x14ac:dyDescent="0.15">
      <c r="A50" s="1828" t="s">
        <v>989</v>
      </c>
      <c r="B50" s="3416" t="s">
        <v>1185</v>
      </c>
      <c r="C50" s="3419" t="n">
        <v>392.829758692</v>
      </c>
      <c r="D50" s="3419" t="n">
        <v>206.8489512</v>
      </c>
      <c r="E50" s="3416" t="s">
        <v>1185</v>
      </c>
      <c r="F50" s="3416" t="s">
        <v>1185</v>
      </c>
      <c r="G50" s="3416" t="s">
        <v>1185</v>
      </c>
      <c r="H50" s="3416" t="s">
        <v>1185</v>
      </c>
      <c r="I50" s="3416" t="s">
        <v>1185</v>
      </c>
      <c r="J50" s="3419" t="n">
        <v>599.678709892</v>
      </c>
      <c r="K50" s="336"/>
    </row>
    <row r="51" spans="1:11" ht="13" x14ac:dyDescent="0.15">
      <c r="A51" s="1853" t="s">
        <v>993</v>
      </c>
      <c r="B51" s="3419" t="s">
        <v>2942</v>
      </c>
      <c r="C51" s="3419" t="n">
        <v>440.54184521368</v>
      </c>
      <c r="D51" s="3419" t="n">
        <v>382.106903925</v>
      </c>
      <c r="E51" s="3416" t="s">
        <v>1185</v>
      </c>
      <c r="F51" s="3416" t="s">
        <v>1185</v>
      </c>
      <c r="G51" s="3416" t="s">
        <v>1185</v>
      </c>
      <c r="H51" s="3416" t="s">
        <v>1185</v>
      </c>
      <c r="I51" s="3416" t="s">
        <v>1185</v>
      </c>
      <c r="J51" s="3419" t="n">
        <v>822.64874913868</v>
      </c>
      <c r="K51" s="336"/>
    </row>
    <row r="52" spans="1:11" x14ac:dyDescent="0.15">
      <c r="A52" s="1828" t="s">
        <v>1118</v>
      </c>
      <c r="B52" s="3416" t="s">
        <v>1185</v>
      </c>
      <c r="C52" s="3419" t="n">
        <v>2061.3886534259027</v>
      </c>
      <c r="D52" s="3419" t="n">
        <v>878.00587315</v>
      </c>
      <c r="E52" s="3416" t="s">
        <v>1185</v>
      </c>
      <c r="F52" s="3416" t="s">
        <v>1185</v>
      </c>
      <c r="G52" s="3416" t="s">
        <v>1185</v>
      </c>
      <c r="H52" s="3416" t="s">
        <v>1185</v>
      </c>
      <c r="I52" s="3416" t="s">
        <v>1185</v>
      </c>
      <c r="J52" s="3419" t="n">
        <v>2939.3945265759025</v>
      </c>
      <c r="K52" s="336"/>
    </row>
    <row r="53" spans="1:11" x14ac:dyDescent="0.15">
      <c r="A53" s="1828" t="s">
        <v>1208</v>
      </c>
      <c r="B53" s="3419" t="s">
        <v>2945</v>
      </c>
      <c r="C53" s="3419" t="n">
        <v>0.5631871</v>
      </c>
      <c r="D53" s="3419" t="s">
        <v>2945</v>
      </c>
      <c r="E53" s="3416" t="s">
        <v>1185</v>
      </c>
      <c r="F53" s="3416" t="s">
        <v>1185</v>
      </c>
      <c r="G53" s="3416" t="s">
        <v>1185</v>
      </c>
      <c r="H53" s="3416" t="s">
        <v>1185</v>
      </c>
      <c r="I53" s="3416" t="s">
        <v>1185</v>
      </c>
      <c r="J53" s="3419" t="n">
        <v>0.5631871</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40733.70982572165</v>
      </c>
      <c r="C57" s="3419" t="n">
        <v>60.50659102221664</v>
      </c>
      <c r="D57" s="3419" t="n">
        <v>283.5445566850452</v>
      </c>
      <c r="E57" s="3416" t="s">
        <v>1185</v>
      </c>
      <c r="F57" s="3416" t="s">
        <v>1185</v>
      </c>
      <c r="G57" s="3416" t="s">
        <v>1185</v>
      </c>
      <c r="H57" s="3416" t="s">
        <v>1185</v>
      </c>
      <c r="I57" s="3416" t="s">
        <v>1185</v>
      </c>
      <c r="J57" s="3419" t="n">
        <v>41077.760973428914</v>
      </c>
      <c r="K57" s="26"/>
    </row>
    <row r="58" spans="1:11" x14ac:dyDescent="0.15">
      <c r="A58" s="1860" t="s">
        <v>61</v>
      </c>
      <c r="B58" s="3419" t="n">
        <v>17808.721183721653</v>
      </c>
      <c r="C58" s="3419" t="n">
        <v>3.07537670621664</v>
      </c>
      <c r="D58" s="3419" t="n">
        <v>128.24586442004525</v>
      </c>
      <c r="E58" s="3416" t="s">
        <v>1185</v>
      </c>
      <c r="F58" s="3416" t="s">
        <v>1185</v>
      </c>
      <c r="G58" s="3416" t="s">
        <v>1185</v>
      </c>
      <c r="H58" s="3416" t="s">
        <v>1185</v>
      </c>
      <c r="I58" s="3416" t="s">
        <v>1185</v>
      </c>
      <c r="J58" s="3419" t="n">
        <v>17940.042424847914</v>
      </c>
      <c r="K58" s="26"/>
    </row>
    <row r="59" spans="1:11" x14ac:dyDescent="0.15">
      <c r="A59" s="1860" t="s">
        <v>62</v>
      </c>
      <c r="B59" s="3419" t="n">
        <v>22924.988642</v>
      </c>
      <c r="C59" s="3419" t="n">
        <v>57.431214316</v>
      </c>
      <c r="D59" s="3419" t="n">
        <v>155.298692265</v>
      </c>
      <c r="E59" s="3416" t="s">
        <v>1185</v>
      </c>
      <c r="F59" s="3416" t="s">
        <v>1185</v>
      </c>
      <c r="G59" s="3416" t="s">
        <v>1185</v>
      </c>
      <c r="H59" s="3416" t="s">
        <v>1185</v>
      </c>
      <c r="I59" s="3416" t="s">
        <v>1185</v>
      </c>
      <c r="J59" s="3419" t="n">
        <v>23137.718548581</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28181.291856433676</v>
      </c>
      <c r="C61" s="3416" t="s">
        <v>1185</v>
      </c>
      <c r="D61" s="3416" t="s">
        <v>1185</v>
      </c>
      <c r="E61" s="3416" t="s">
        <v>1185</v>
      </c>
      <c r="F61" s="3416" t="s">
        <v>1185</v>
      </c>
      <c r="G61" s="3416" t="s">
        <v>1185</v>
      </c>
      <c r="H61" s="3416" t="s">
        <v>1185</v>
      </c>
      <c r="I61" s="3416" t="s">
        <v>1185</v>
      </c>
      <c r="J61" s="3419" t="n">
        <v>28181.291856433676</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328545.0223676843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280587.69251633104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3260</v>
      </c>
      <c r="C7" s="3419" t="s">
        <v>3261</v>
      </c>
      <c r="D7" s="3419" t="s">
        <v>3260</v>
      </c>
      <c r="E7" s="3419" t="s">
        <v>3262</v>
      </c>
      <c r="F7" s="3419" t="s">
        <v>3263</v>
      </c>
      <c r="G7" s="3419" t="s">
        <v>3264</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3263</v>
      </c>
      <c r="C8" s="3419" t="s">
        <v>3261</v>
      </c>
      <c r="D8" s="3419" t="s">
        <v>3263</v>
      </c>
      <c r="E8" s="3419" t="s">
        <v>3262</v>
      </c>
      <c r="F8" s="3419" t="s">
        <v>3263</v>
      </c>
      <c r="G8" s="3419" t="s">
        <v>3264</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3265</v>
      </c>
      <c r="C9" s="3419" t="s">
        <v>3266</v>
      </c>
      <c r="D9" s="3419" t="s">
        <v>3265</v>
      </c>
      <c r="E9" s="3419" t="s">
        <v>3262</v>
      </c>
      <c r="F9" s="3419" t="s">
        <v>3265</v>
      </c>
      <c r="G9" s="3419" t="s">
        <v>3267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3263</v>
      </c>
      <c r="C10" s="3419" t="s">
        <v>3268</v>
      </c>
      <c r="D10" s="3419" t="s">
        <v>3263</v>
      </c>
      <c r="E10" s="3419" t="s">
        <v>3262</v>
      </c>
      <c r="F10" s="3419" t="s">
        <v>3269</v>
      </c>
      <c r="G10" s="3419" t="s">
        <v>3262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3263</v>
      </c>
      <c r="C11" s="3419" t="s">
        <v>3262</v>
      </c>
      <c r="D11" s="3419" t="s">
        <v>3269</v>
      </c>
      <c r="E11" s="3419" t="s">
        <v>3270</v>
      </c>
      <c r="F11" s="3419" t="s">
        <v>3269</v>
      </c>
      <c r="G11" s="3419" t="s">
        <v>3270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3263</v>
      </c>
      <c r="C12" s="3419" t="s">
        <v>3264</v>
      </c>
      <c r="D12" s="3419" t="s">
        <v>3263</v>
      </c>
      <c r="E12" s="3419" t="s">
        <v>3262</v>
      </c>
      <c r="F12" s="3419" t="s">
        <v>3263</v>
      </c>
      <c r="G12" s="3419" t="s">
        <v>3270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3271</v>
      </c>
      <c r="C13" s="3419" t="s">
        <v>3272</v>
      </c>
      <c r="D13" s="3419" t="s">
        <v>3273</v>
      </c>
      <c r="E13" s="3419" t="s">
        <v>3270</v>
      </c>
      <c r="F13" s="3419" t="s">
        <v>3273</v>
      </c>
      <c r="G13" s="3419" t="s">
        <v>3270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3274</v>
      </c>
      <c r="C14" s="3419" t="s">
        <v>3275</v>
      </c>
      <c r="D14" s="3419" t="s">
        <v>3274</v>
      </c>
      <c r="E14" s="3419" t="s">
        <v>3272</v>
      </c>
      <c r="F14" s="3419" t="s">
        <v>3276</v>
      </c>
      <c r="G14" s="3419" t="s">
        <v>3277</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3276</v>
      </c>
      <c r="C15" s="3419" t="s">
        <v>3272</v>
      </c>
      <c r="D15" s="3419" t="s">
        <v>3274</v>
      </c>
      <c r="E15" s="3419" t="s">
        <v>3272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3274</v>
      </c>
      <c r="C16" s="3419" t="s">
        <v>3275</v>
      </c>
      <c r="D16" s="3419" t="s">
        <v>3274</v>
      </c>
      <c r="E16" s="3419" t="s">
        <v>3272</v>
      </c>
      <c r="F16" s="3419" t="s">
        <v>3276</v>
      </c>
      <c r="G16" s="3419" t="s">
        <v>3277</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3265</v>
      </c>
      <c r="C18" s="3419" t="s">
        <v>3275</v>
      </c>
      <c r="D18" s="3419" t="s">
        <v>3265</v>
      </c>
      <c r="E18" s="3419" t="s">
        <v>3275</v>
      </c>
      <c r="F18" s="3419" t="s">
        <v>3278</v>
      </c>
      <c r="G18" s="3419" t="s">
        <v>3279</v>
      </c>
      <c r="H18" s="3419" t="s">
        <v>3280</v>
      </c>
      <c r="I18" s="3419" t="s">
        <v>3272</v>
      </c>
      <c r="J18" s="3419" t="s">
        <v>3280</v>
      </c>
      <c r="K18" s="3419" t="s">
        <v>3272</v>
      </c>
      <c r="L18" s="3419" t="s">
        <v>3281</v>
      </c>
      <c r="M18" s="3419" t="s">
        <v>3272</v>
      </c>
      <c r="N18" s="3419" t="s">
        <v>1185</v>
      </c>
      <c r="O18" s="3419" t="s">
        <v>1185</v>
      </c>
      <c r="P18" s="3419" t="s">
        <v>1185</v>
      </c>
      <c r="Q18" s="3419" t="s">
        <v>1185</v>
      </c>
    </row>
    <row r="19" spans="1:17" ht="12" customHeight="1" x14ac:dyDescent="0.15">
      <c r="A19" s="1804" t="s">
        <v>359</v>
      </c>
      <c r="B19" s="3419" t="s">
        <v>3265</v>
      </c>
      <c r="C19" s="3419" t="s">
        <v>3275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3278</v>
      </c>
      <c r="C20" s="3419" t="s">
        <v>3279</v>
      </c>
      <c r="D20" s="3419" t="s">
        <v>3278</v>
      </c>
      <c r="E20" s="3419" t="s">
        <v>3279</v>
      </c>
      <c r="F20" s="3419" t="s">
        <v>3278</v>
      </c>
      <c r="G20" s="3419" t="s">
        <v>3279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3265</v>
      </c>
      <c r="C21" s="3419" t="s">
        <v>3275</v>
      </c>
      <c r="D21" s="3419" t="s">
        <v>3276</v>
      </c>
      <c r="E21" s="3419" t="s">
        <v>3272</v>
      </c>
      <c r="F21" s="3419" t="s">
        <v>1185</v>
      </c>
      <c r="G21" s="3419" t="s">
        <v>1185</v>
      </c>
      <c r="H21" s="3419" t="s">
        <v>1185</v>
      </c>
      <c r="I21" s="3419" t="s">
        <v>1185</v>
      </c>
      <c r="J21" s="3419" t="s">
        <v>3282</v>
      </c>
      <c r="K21" s="3419" t="s">
        <v>3277</v>
      </c>
      <c r="L21" s="3419" t="s">
        <v>1185</v>
      </c>
      <c r="M21" s="3419" t="s">
        <v>1185</v>
      </c>
      <c r="N21" s="3419" t="s">
        <v>1185</v>
      </c>
      <c r="O21" s="3419" t="s">
        <v>1185</v>
      </c>
      <c r="P21" s="3419" t="s">
        <v>1185</v>
      </c>
      <c r="Q21" s="3419" t="s">
        <v>1185</v>
      </c>
    </row>
    <row r="22" spans="1:17" ht="12" customHeight="1" x14ac:dyDescent="0.15">
      <c r="A22" s="1815" t="s">
        <v>1110</v>
      </c>
      <c r="B22" s="3419" t="s">
        <v>3283</v>
      </c>
      <c r="C22" s="3419" t="s">
        <v>3277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3272</v>
      </c>
      <c r="J24" s="3419" t="s">
        <v>3280</v>
      </c>
      <c r="K24" s="3419" t="s">
        <v>3272</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3283</v>
      </c>
      <c r="G25" s="3419" t="s">
        <v>3277</v>
      </c>
      <c r="H25" s="3419" t="s">
        <v>1185</v>
      </c>
      <c r="I25" s="3419" t="s">
        <v>1185</v>
      </c>
      <c r="J25" s="3419" t="s">
        <v>1185</v>
      </c>
      <c r="K25" s="3419" t="s">
        <v>1185</v>
      </c>
      <c r="L25" s="3419" t="s">
        <v>3281</v>
      </c>
      <c r="M25" s="3419" t="s">
        <v>3272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3283</v>
      </c>
      <c r="G26" s="3419" t="s">
        <v>3277</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3283</v>
      </c>
      <c r="C7" s="3419" t="s">
        <v>3277</v>
      </c>
      <c r="D7" s="3419" t="s">
        <v>3284</v>
      </c>
      <c r="E7" s="3419" t="s">
        <v>3272</v>
      </c>
      <c r="F7" s="3419" t="s">
        <v>3274</v>
      </c>
      <c r="G7" s="3419" t="s">
        <v>3277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3284</v>
      </c>
      <c r="E8" s="3419" t="s">
        <v>3272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3276</v>
      </c>
      <c r="E9" s="3419" t="s">
        <v>3272</v>
      </c>
      <c r="F9" s="3419" t="s">
        <v>3276</v>
      </c>
      <c r="G9" s="3419" t="s">
        <v>3277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3283</v>
      </c>
      <c r="E10" s="3419" t="s">
        <v>3277</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3274</v>
      </c>
      <c r="G11" s="3419" t="s">
        <v>3277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3282</v>
      </c>
      <c r="E13" s="3419" t="s">
        <v>3277</v>
      </c>
      <c r="F13" s="3419" t="s">
        <v>3282</v>
      </c>
      <c r="G13" s="3419" t="s">
        <v>3277</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3283</v>
      </c>
      <c r="C14" s="3419" t="s">
        <v>3277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3283</v>
      </c>
      <c r="C15" s="3419" t="s">
        <v>3277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3283</v>
      </c>
      <c r="C16" s="3419" t="s">
        <v>3277</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3276</v>
      </c>
      <c r="C18" s="3419" t="s">
        <v>3272</v>
      </c>
      <c r="D18" s="3419" t="s">
        <v>3276</v>
      </c>
      <c r="E18" s="3419" t="s">
        <v>3277</v>
      </c>
      <c r="F18" s="3419" t="s">
        <v>3276</v>
      </c>
      <c r="G18" s="3419" t="s">
        <v>3277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3276</v>
      </c>
      <c r="C19" s="3419" t="s">
        <v>3272</v>
      </c>
      <c r="D19" s="3419" t="s">
        <v>3276</v>
      </c>
      <c r="E19" s="3419" t="s">
        <v>3277</v>
      </c>
      <c r="F19" s="3419" t="s">
        <v>3276</v>
      </c>
      <c r="G19" s="3419" t="s">
        <v>3277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3276</v>
      </c>
      <c r="C20" s="3419" t="s">
        <v>3272</v>
      </c>
      <c r="D20" s="3419" t="s">
        <v>3283</v>
      </c>
      <c r="E20" s="3419" t="s">
        <v>3277</v>
      </c>
      <c r="F20" s="3419" t="s">
        <v>3283</v>
      </c>
      <c r="G20" s="3419" t="s">
        <v>3277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3276</v>
      </c>
      <c r="C21" s="3419" t="s">
        <v>3272</v>
      </c>
      <c r="D21" s="3419" t="s">
        <v>3276</v>
      </c>
      <c r="E21" s="3419" t="s">
        <v>3277</v>
      </c>
      <c r="F21" s="3419" t="s">
        <v>3276</v>
      </c>
      <c r="G21" s="3419" t="s">
        <v>3277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3276</v>
      </c>
      <c r="C22" s="3419" t="s">
        <v>3272</v>
      </c>
      <c r="D22" s="3419" t="s">
        <v>3283</v>
      </c>
      <c r="E22" s="3419" t="s">
        <v>3277</v>
      </c>
      <c r="F22" s="3419" t="s">
        <v>3283</v>
      </c>
      <c r="G22" s="3419" t="s">
        <v>3277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3276</v>
      </c>
      <c r="C23" s="3419" t="s">
        <v>3272</v>
      </c>
      <c r="D23" s="3419" t="s">
        <v>1185</v>
      </c>
      <c r="E23" s="3419" t="s">
        <v>1185</v>
      </c>
      <c r="F23" s="3419" t="s">
        <v>3283</v>
      </c>
      <c r="G23" s="3419" t="s">
        <v>3277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3276</v>
      </c>
      <c r="C24" s="3419" t="s">
        <v>3272</v>
      </c>
      <c r="D24" s="3419" t="s">
        <v>1185</v>
      </c>
      <c r="E24" s="3419" t="s">
        <v>1185</v>
      </c>
      <c r="F24" s="3419" t="s">
        <v>3283</v>
      </c>
      <c r="G24" s="3419" t="s">
        <v>3277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3282</v>
      </c>
      <c r="C25" s="3419" t="s">
        <v>3277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3276</v>
      </c>
      <c r="E27" s="3419" t="s">
        <v>3264</v>
      </c>
      <c r="F27" s="3419" t="s">
        <v>3285</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3282</v>
      </c>
      <c r="E28" s="3419" t="s">
        <v>3286</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3283</v>
      </c>
      <c r="E29" s="3419" t="s">
        <v>3277</v>
      </c>
      <c r="F29" s="3419" t="s">
        <v>3283</v>
      </c>
      <c r="G29" s="3419" t="s">
        <v>3277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3276</v>
      </c>
      <c r="E30" s="3419" t="s">
        <v>3287</v>
      </c>
      <c r="F30" s="3419" t="s">
        <v>3276</v>
      </c>
      <c r="G30" s="3419" t="s">
        <v>3262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3276</v>
      </c>
      <c r="E31" s="3419" t="s">
        <v>3272</v>
      </c>
      <c r="F31" s="3419" t="s">
        <v>3277</v>
      </c>
      <c r="G31" s="3419" t="s">
        <v>3277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3282</v>
      </c>
      <c r="E32" s="3419" t="s">
        <v>3288</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1277347.3257222446</v>
      </c>
      <c r="C9" s="3418" t="s">
        <v>2950</v>
      </c>
      <c r="D9" s="3416" t="s">
        <v>1185</v>
      </c>
      <c r="E9" s="3416" t="s">
        <v>1185</v>
      </c>
      <c r="F9" s="3416" t="s">
        <v>1185</v>
      </c>
      <c r="G9" s="3418" t="n">
        <v>89314.65164255712</v>
      </c>
      <c r="H9" s="3418" t="n">
        <v>4.49074616872075</v>
      </c>
      <c r="I9" s="3418" t="n">
        <v>3.18253503580367</v>
      </c>
      <c r="J9" s="26"/>
    </row>
    <row r="10" spans="1:10" ht="12" customHeight="1" x14ac:dyDescent="0.15">
      <c r="A10" s="844" t="s">
        <v>87</v>
      </c>
      <c r="B10" s="3418" t="n">
        <v>1199123.3469409659</v>
      </c>
      <c r="C10" s="3418" t="s">
        <v>2950</v>
      </c>
      <c r="D10" s="3418" t="n">
        <v>73.93236846805834</v>
      </c>
      <c r="E10" s="3418" t="n">
        <v>3.53109415363369</v>
      </c>
      <c r="F10" s="3418" t="n">
        <v>2.65355509876241</v>
      </c>
      <c r="G10" s="3418" t="n">
        <v>88654.02912469085</v>
      </c>
      <c r="H10" s="3418" t="n">
        <v>4.23421743986891</v>
      </c>
      <c r="I10" s="3418" t="n">
        <v>3.18193987132025</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7788.073427278599</v>
      </c>
      <c r="C12" s="3418" t="s">
        <v>2950</v>
      </c>
      <c r="D12" s="3418" t="n">
        <v>55.95579830306589</v>
      </c>
      <c r="E12" s="3418" t="n">
        <v>32.93866336099495</v>
      </c>
      <c r="F12" s="3418" t="n">
        <v>0.07641998871446</v>
      </c>
      <c r="G12" s="3418" t="n">
        <v>435.7878658662684</v>
      </c>
      <c r="H12" s="3418" t="n">
        <v>0.25652872885184</v>
      </c>
      <c r="I12" s="3418" t="n">
        <v>5.9516448342E-4</v>
      </c>
      <c r="J12" s="26"/>
    </row>
    <row r="13" spans="1:10" ht="12" customHeight="1" x14ac:dyDescent="0.15">
      <c r="A13" s="844" t="s">
        <v>103</v>
      </c>
      <c r="B13" s="3418" t="n">
        <v>2881.7180350000003</v>
      </c>
      <c r="C13" s="3418" t="s">
        <v>2950</v>
      </c>
      <c r="D13" s="3418" t="n">
        <v>78.02104483133444</v>
      </c>
      <c r="E13" s="3418" t="s">
        <v>2942</v>
      </c>
      <c r="F13" s="3418" t="s">
        <v>2942</v>
      </c>
      <c r="G13" s="3418" t="n">
        <v>224.834652</v>
      </c>
      <c r="H13" s="3418" t="s">
        <v>2942</v>
      </c>
      <c r="I13" s="3418" t="s">
        <v>2942</v>
      </c>
      <c r="J13" s="26"/>
    </row>
    <row r="14" spans="1:10" ht="13.5" customHeight="1" x14ac:dyDescent="0.15">
      <c r="A14" s="844" t="s">
        <v>104</v>
      </c>
      <c r="B14" s="3418" t="n">
        <v>67554.18731899999</v>
      </c>
      <c r="C14" s="3418" t="s">
        <v>2950</v>
      </c>
      <c r="D14" s="3418" t="n">
        <v>76.43753831313855</v>
      </c>
      <c r="E14" s="3418" t="s">
        <v>2942</v>
      </c>
      <c r="F14" s="3418" t="s">
        <v>2942</v>
      </c>
      <c r="G14" s="3418" t="n">
        <v>5163.675781409</v>
      </c>
      <c r="H14" s="3418" t="s">
        <v>2942</v>
      </c>
      <c r="I14" s="3418" t="s">
        <v>2942</v>
      </c>
      <c r="J14" s="26"/>
    </row>
    <row r="15" spans="1:10" ht="12" customHeight="1" x14ac:dyDescent="0.15">
      <c r="A15" s="892" t="s">
        <v>1955</v>
      </c>
      <c r="B15" s="3418" t="n">
        <v>41393.76542452084</v>
      </c>
      <c r="C15" s="3418" t="s">
        <v>2950</v>
      </c>
      <c r="D15" s="3416" t="s">
        <v>1185</v>
      </c>
      <c r="E15" s="3416" t="s">
        <v>1185</v>
      </c>
      <c r="F15" s="3416" t="s">
        <v>1185</v>
      </c>
      <c r="G15" s="3418" t="n">
        <v>3017.949847833429</v>
      </c>
      <c r="H15" s="3418" t="n">
        <v>0.04540537145363</v>
      </c>
      <c r="I15" s="3418" t="n">
        <v>0.08202097963719</v>
      </c>
      <c r="J15" s="26"/>
    </row>
    <row r="16" spans="1:10" ht="12" customHeight="1" x14ac:dyDescent="0.15">
      <c r="A16" s="844" t="s">
        <v>107</v>
      </c>
      <c r="B16" s="3415" t="n">
        <v>149.26925396252113</v>
      </c>
      <c r="C16" s="3418" t="s">
        <v>2950</v>
      </c>
      <c r="D16" s="3418" t="n">
        <v>70.6017812054074</v>
      </c>
      <c r="E16" s="3418" t="n">
        <v>0.51522468652057</v>
      </c>
      <c r="F16" s="3418" t="n">
        <v>1.98148148107087</v>
      </c>
      <c r="G16" s="3415" t="n">
        <v>10.53867520895631</v>
      </c>
      <c r="H16" s="3415" t="n">
        <v>7.690720458E-5</v>
      </c>
      <c r="I16" s="3415" t="n">
        <v>2.9577426242E-4</v>
      </c>
      <c r="J16" s="26"/>
    </row>
    <row r="17" spans="1:10" ht="12" customHeight="1" x14ac:dyDescent="0.15">
      <c r="A17" s="844" t="s">
        <v>108</v>
      </c>
      <c r="B17" s="3415" t="n">
        <v>41244.49617055832</v>
      </c>
      <c r="C17" s="3418" t="s">
        <v>2950</v>
      </c>
      <c r="D17" s="3418" t="n">
        <v>72.91666650958538</v>
      </c>
      <c r="E17" s="3418" t="n">
        <v>1.09901849841015</v>
      </c>
      <c r="F17" s="3418" t="n">
        <v>1.98148148147602</v>
      </c>
      <c r="G17" s="3415" t="n">
        <v>3007.411172624473</v>
      </c>
      <c r="H17" s="3415" t="n">
        <v>0.04532846424905</v>
      </c>
      <c r="I17" s="3415" t="n">
        <v>0.08172520537477</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1188758.0777782751</v>
      </c>
      <c r="C19" s="3418" t="s">
        <v>2950</v>
      </c>
      <c r="D19" s="3416" t="s">
        <v>1185</v>
      </c>
      <c r="E19" s="3416" t="s">
        <v>1185</v>
      </c>
      <c r="F19" s="3416" t="s">
        <v>1185</v>
      </c>
      <c r="G19" s="3418" t="n">
        <v>82739.850537</v>
      </c>
      <c r="H19" s="3418" t="n">
        <v>4.139600538</v>
      </c>
      <c r="I19" s="3418" t="n">
        <v>3.015764087</v>
      </c>
      <c r="J19" s="26"/>
    </row>
    <row r="20" spans="1:10" ht="12" customHeight="1" x14ac:dyDescent="0.15">
      <c r="A20" s="844" t="s">
        <v>109</v>
      </c>
      <c r="B20" s="3418" t="n">
        <v>202783.48426</v>
      </c>
      <c r="C20" s="3418" t="s">
        <v>2950</v>
      </c>
      <c r="D20" s="3418" t="n">
        <v>74.81596276621744</v>
      </c>
      <c r="E20" s="3418" t="n">
        <v>15.82496526633061</v>
      </c>
      <c r="F20" s="3418" t="n">
        <v>0.9376918080577</v>
      </c>
      <c r="G20" s="3418" t="n">
        <v>15171.441608000001</v>
      </c>
      <c r="H20" s="3418" t="n">
        <v>3.209041595</v>
      </c>
      <c r="I20" s="3418" t="n">
        <v>0.190148412</v>
      </c>
      <c r="J20" s="26"/>
    </row>
    <row r="21" spans="1:10" ht="12" customHeight="1" x14ac:dyDescent="0.15">
      <c r="A21" s="844" t="s">
        <v>110</v>
      </c>
      <c r="B21" s="3418" t="n">
        <v>907304.5757640001</v>
      </c>
      <c r="C21" s="3418" t="s">
        <v>2950</v>
      </c>
      <c r="D21" s="3418" t="n">
        <v>73.68425373442565</v>
      </c>
      <c r="E21" s="3418" t="n">
        <v>0.71996756816744</v>
      </c>
      <c r="F21" s="3418" t="n">
        <v>3.11198657145804</v>
      </c>
      <c r="G21" s="3418" t="n">
        <v>66854.060575</v>
      </c>
      <c r="H21" s="3418" t="n">
        <v>0.653229869</v>
      </c>
      <c r="I21" s="3418" t="n">
        <v>2.823519656</v>
      </c>
      <c r="J21" s="26"/>
    </row>
    <row r="22" spans="1:10" ht="12.75" customHeight="1" x14ac:dyDescent="0.15">
      <c r="A22" s="844" t="s">
        <v>111</v>
      </c>
      <c r="B22" s="3418" t="n">
        <v>2850.76</v>
      </c>
      <c r="C22" s="3418" t="s">
        <v>2950</v>
      </c>
      <c r="D22" s="3418" t="n">
        <v>65.6659617084567</v>
      </c>
      <c r="E22" s="3418" t="n">
        <v>8.15857174928791</v>
      </c>
      <c r="F22" s="3418" t="n">
        <v>0.61269030013049</v>
      </c>
      <c r="G22" s="3418" t="n">
        <v>187.197897</v>
      </c>
      <c r="H22" s="3418" t="n">
        <v>0.02325813</v>
      </c>
      <c r="I22" s="3418" t="n">
        <v>0.001746633</v>
      </c>
      <c r="J22" s="26"/>
    </row>
    <row r="23" spans="1:10" ht="12.75" customHeight="1" x14ac:dyDescent="0.15">
      <c r="A23" s="844" t="s">
        <v>1957</v>
      </c>
      <c r="B23" s="3418" t="n">
        <v>53.0638202751867</v>
      </c>
      <c r="C23" s="3418" t="s">
        <v>2950</v>
      </c>
      <c r="D23" s="3416" t="s">
        <v>1185</v>
      </c>
      <c r="E23" s="3416" t="s">
        <v>1185</v>
      </c>
      <c r="F23" s="3416" t="s">
        <v>1185</v>
      </c>
      <c r="G23" s="3418" t="n">
        <v>4.11793</v>
      </c>
      <c r="H23" s="3418" t="s">
        <v>2968</v>
      </c>
      <c r="I23" s="3418" t="s">
        <v>2968</v>
      </c>
      <c r="J23" s="26"/>
    </row>
    <row r="24" spans="1:10" ht="12" customHeight="1" x14ac:dyDescent="0.15">
      <c r="A24" s="844" t="s">
        <v>89</v>
      </c>
      <c r="B24" s="3418" t="n">
        <v>5330.2885799999995</v>
      </c>
      <c r="C24" s="3418" t="s">
        <v>2950</v>
      </c>
      <c r="D24" s="3418" t="n">
        <v>55.94403952515456</v>
      </c>
      <c r="E24" s="3418" t="n">
        <v>47.66551382476932</v>
      </c>
      <c r="F24" s="3418" t="n">
        <v>0.06554729537739</v>
      </c>
      <c r="G24" s="3418" t="n">
        <v>298.19787499999995</v>
      </c>
      <c r="H24" s="3418" t="n">
        <v>0.254070944</v>
      </c>
      <c r="I24" s="3418" t="n">
        <v>3.49386E-4</v>
      </c>
      <c r="J24" s="26"/>
    </row>
    <row r="25" spans="1:10" ht="12.75" customHeight="1" x14ac:dyDescent="0.15">
      <c r="A25" s="844" t="s">
        <v>104</v>
      </c>
      <c r="B25" s="3418" t="n">
        <v>67554.18731899999</v>
      </c>
      <c r="C25" s="3418" t="s">
        <v>2950</v>
      </c>
      <c r="D25" s="3418" t="n">
        <v>76.43753831313855</v>
      </c>
      <c r="E25" s="3418" t="s">
        <v>2942</v>
      </c>
      <c r="F25" s="3418" t="s">
        <v>2942</v>
      </c>
      <c r="G25" s="3418" t="n">
        <v>5163.675781409</v>
      </c>
      <c r="H25" s="3418" t="s">
        <v>2942</v>
      </c>
      <c r="I25" s="3418" t="s">
        <v>2942</v>
      </c>
      <c r="J25" s="26"/>
    </row>
    <row r="26" spans="1:10" ht="12" customHeight="1" x14ac:dyDescent="0.15">
      <c r="A26" s="844" t="s">
        <v>1958</v>
      </c>
      <c r="B26" s="3418" t="n">
        <v>2881.7180350000003</v>
      </c>
      <c r="C26" s="3418" t="s">
        <v>2950</v>
      </c>
      <c r="D26" s="3416" t="s">
        <v>1185</v>
      </c>
      <c r="E26" s="3416" t="s">
        <v>1185</v>
      </c>
      <c r="F26" s="3416" t="s">
        <v>1185</v>
      </c>
      <c r="G26" s="3418" t="n">
        <v>224.834652</v>
      </c>
      <c r="H26" s="3418" t="s">
        <v>2942</v>
      </c>
      <c r="I26" s="3418" t="s">
        <v>2942</v>
      </c>
      <c r="J26" s="26"/>
    </row>
    <row r="27" spans="1:10" ht="12" customHeight="1" x14ac:dyDescent="0.15">
      <c r="A27" s="896" t="s">
        <v>112</v>
      </c>
      <c r="B27" s="3418" t="n">
        <v>782243.2765533982</v>
      </c>
      <c r="C27" s="3418" t="s">
        <v>2950</v>
      </c>
      <c r="D27" s="3416" t="s">
        <v>1185</v>
      </c>
      <c r="E27" s="3416" t="s">
        <v>1185</v>
      </c>
      <c r="F27" s="3416" t="s">
        <v>1185</v>
      </c>
      <c r="G27" s="3418" t="n">
        <v>54636.479480999995</v>
      </c>
      <c r="H27" s="3418" t="n">
        <v>1.552601012</v>
      </c>
      <c r="I27" s="3418" t="n">
        <v>1.994136298</v>
      </c>
      <c r="J27" s="26"/>
    </row>
    <row r="28" spans="1:10" ht="12" customHeight="1" x14ac:dyDescent="0.15">
      <c r="A28" s="844" t="s">
        <v>109</v>
      </c>
      <c r="B28" s="3415" t="n">
        <v>177032.67271460642</v>
      </c>
      <c r="C28" s="3418" t="s">
        <v>2950</v>
      </c>
      <c r="D28" s="3418" t="n">
        <v>74.81596278192103</v>
      </c>
      <c r="E28" s="3418" t="n">
        <v>7.95306516820064</v>
      </c>
      <c r="F28" s="3418" t="n">
        <v>0.85867391972927</v>
      </c>
      <c r="G28" s="3415" t="n">
        <v>13244.869853</v>
      </c>
      <c r="H28" s="3415" t="n">
        <v>1.407952383</v>
      </c>
      <c r="I28" s="3415" t="n">
        <v>0.152013339</v>
      </c>
      <c r="J28" s="26"/>
    </row>
    <row r="29" spans="1:10" ht="12" customHeight="1" x14ac:dyDescent="0.15">
      <c r="A29" s="844" t="s">
        <v>110</v>
      </c>
      <c r="B29" s="3415" t="n">
        <v>556937.4317901011</v>
      </c>
      <c r="C29" s="3418" t="s">
        <v>2950</v>
      </c>
      <c r="D29" s="3418" t="n">
        <v>73.68425372505082</v>
      </c>
      <c r="E29" s="3418" t="n">
        <v>0.19658740596424</v>
      </c>
      <c r="F29" s="3418" t="n">
        <v>3.30383061897242</v>
      </c>
      <c r="G29" s="3415" t="n">
        <v>41037.519033</v>
      </c>
      <c r="H29" s="3415" t="n">
        <v>0.109486885</v>
      </c>
      <c r="I29" s="3415" t="n">
        <v>1.84002694</v>
      </c>
      <c r="J29" s="26"/>
    </row>
    <row r="30" spans="1:10" ht="12.75" customHeight="1" x14ac:dyDescent="0.15">
      <c r="A30" s="844" t="s">
        <v>111</v>
      </c>
      <c r="B30" s="3415" t="n">
        <v>2850.76</v>
      </c>
      <c r="C30" s="3418" t="s">
        <v>2950</v>
      </c>
      <c r="D30" s="3418" t="n">
        <v>65.6659617084567</v>
      </c>
      <c r="E30" s="3418" t="n">
        <v>8.15857174928791</v>
      </c>
      <c r="F30" s="3418" t="n">
        <v>0.61269030013049</v>
      </c>
      <c r="G30" s="3415" t="n">
        <v>187.197897</v>
      </c>
      <c r="H30" s="3415" t="n">
        <v>0.02325813</v>
      </c>
      <c r="I30" s="3415" t="n">
        <v>0.001746633</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n">
        <v>516.2444109028439</v>
      </c>
      <c r="C32" s="3418" t="s">
        <v>2950</v>
      </c>
      <c r="D32" s="3418" t="n">
        <v>55.94403230340309</v>
      </c>
      <c r="E32" s="3418" t="n">
        <v>23.05809757665393</v>
      </c>
      <c r="F32" s="3418" t="n">
        <v>0.67678408254139</v>
      </c>
      <c r="G32" s="3415" t="n">
        <v>28.880794</v>
      </c>
      <c r="H32" s="3415" t="n">
        <v>0.011903614</v>
      </c>
      <c r="I32" s="3415" t="n">
        <v>3.49386E-4</v>
      </c>
      <c r="J32" s="26"/>
    </row>
    <row r="33" spans="1:10" ht="12.75" customHeight="1" x14ac:dyDescent="0.15">
      <c r="A33" s="844" t="s">
        <v>104</v>
      </c>
      <c r="B33" s="3415" t="n">
        <v>43137.26149047265</v>
      </c>
      <c r="C33" s="3418" t="s">
        <v>2950</v>
      </c>
      <c r="D33" s="3418" t="n">
        <v>76.23607823125553</v>
      </c>
      <c r="E33" s="3418" t="s">
        <v>2943</v>
      </c>
      <c r="F33" s="3418" t="s">
        <v>2943</v>
      </c>
      <c r="G33" s="3415" t="n">
        <v>3288.6156416698</v>
      </c>
      <c r="H33" s="3415" t="s">
        <v>2943</v>
      </c>
      <c r="I33" s="3415" t="s">
        <v>2943</v>
      </c>
      <c r="J33" s="26"/>
    </row>
    <row r="34" spans="1:10" ht="12" customHeight="1" x14ac:dyDescent="0.15">
      <c r="A34" s="844" t="s">
        <v>1958</v>
      </c>
      <c r="B34" s="3418" t="n">
        <v>1768.9061473151642</v>
      </c>
      <c r="C34" s="3418" t="s">
        <v>2950</v>
      </c>
      <c r="D34" s="3416" t="s">
        <v>1185</v>
      </c>
      <c r="E34" s="3416" t="s">
        <v>1185</v>
      </c>
      <c r="F34" s="3416" t="s">
        <v>1185</v>
      </c>
      <c r="G34" s="3418" t="n">
        <v>138.011904</v>
      </c>
      <c r="H34" s="3418" t="s">
        <v>2943</v>
      </c>
      <c r="I34" s="3418" t="s">
        <v>2943</v>
      </c>
      <c r="J34" s="26"/>
    </row>
    <row r="35" spans="1:10" ht="12" customHeight="1" x14ac:dyDescent="0.15">
      <c r="A35" s="3443" t="s">
        <v>2969</v>
      </c>
      <c r="B35" s="3415" t="n">
        <v>1768.9061473151642</v>
      </c>
      <c r="C35" s="3418" t="s">
        <v>2950</v>
      </c>
      <c r="D35" s="3418" t="n">
        <v>78.0210438012631</v>
      </c>
      <c r="E35" s="3418" t="s">
        <v>2943</v>
      </c>
      <c r="F35" s="3418" t="s">
        <v>2943</v>
      </c>
      <c r="G35" s="3415" t="n">
        <v>138.011904</v>
      </c>
      <c r="H35" s="3415" t="s">
        <v>2943</v>
      </c>
      <c r="I35" s="3415" t="s">
        <v>2943</v>
      </c>
      <c r="J35" s="26"/>
    </row>
    <row r="36" spans="1:10" ht="12" customHeight="1" x14ac:dyDescent="0.15">
      <c r="A36" s="896" t="s">
        <v>113</v>
      </c>
      <c r="B36" s="3418" t="n">
        <v>96077.75920760572</v>
      </c>
      <c r="C36" s="3418" t="s">
        <v>2950</v>
      </c>
      <c r="D36" s="3416" t="s">
        <v>1185</v>
      </c>
      <c r="E36" s="3416" t="s">
        <v>1185</v>
      </c>
      <c r="F36" s="3416" t="s">
        <v>1185</v>
      </c>
      <c r="G36" s="3418" t="n">
        <v>6639.986449</v>
      </c>
      <c r="H36" s="3418" t="n">
        <v>0.047878656</v>
      </c>
      <c r="I36" s="3418" t="n">
        <v>0.187742105</v>
      </c>
      <c r="J36" s="26"/>
    </row>
    <row r="37" spans="1:10" ht="12" customHeight="1" x14ac:dyDescent="0.15">
      <c r="A37" s="844" t="s">
        <v>109</v>
      </c>
      <c r="B37" s="3415" t="n">
        <v>1332.8849428755998</v>
      </c>
      <c r="C37" s="3418" t="s">
        <v>2950</v>
      </c>
      <c r="D37" s="3418" t="n">
        <v>74.81596032202091</v>
      </c>
      <c r="E37" s="3418" t="n">
        <v>20.3519719725214</v>
      </c>
      <c r="F37" s="3418" t="n">
        <v>1.95187590189682</v>
      </c>
      <c r="G37" s="3415" t="n">
        <v>99.721067</v>
      </c>
      <c r="H37" s="3415" t="n">
        <v>0.027126837</v>
      </c>
      <c r="I37" s="3415" t="n">
        <v>0.002601626</v>
      </c>
      <c r="J37" s="26"/>
    </row>
    <row r="38" spans="1:10" ht="12" customHeight="1" x14ac:dyDescent="0.15">
      <c r="A38" s="844" t="s">
        <v>110</v>
      </c>
      <c r="B38" s="3415" t="n">
        <v>88463.18467640017</v>
      </c>
      <c r="C38" s="3418" t="s">
        <v>2950</v>
      </c>
      <c r="D38" s="3418" t="n">
        <v>73.68425382654053</v>
      </c>
      <c r="E38" s="3418" t="n">
        <v>0.23458141458405</v>
      </c>
      <c r="F38" s="3418" t="n">
        <v>2.0928534245884</v>
      </c>
      <c r="G38" s="3415" t="n">
        <v>6518.343754</v>
      </c>
      <c r="H38" s="3415" t="n">
        <v>0.020751819</v>
      </c>
      <c r="I38" s="3415" t="n">
        <v>0.185140479</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6000.718940186951</v>
      </c>
      <c r="C42" s="3418" t="s">
        <v>2950</v>
      </c>
      <c r="D42" s="3418" t="n">
        <v>76.94562984494904</v>
      </c>
      <c r="E42" s="3418" t="s">
        <v>2943</v>
      </c>
      <c r="F42" s="3418" t="s">
        <v>2943</v>
      </c>
      <c r="G42" s="3415" t="n">
        <v>461.7290983752</v>
      </c>
      <c r="H42" s="3415" t="s">
        <v>2943</v>
      </c>
      <c r="I42" s="3415" t="s">
        <v>2943</v>
      </c>
      <c r="J42" s="26"/>
    </row>
    <row r="43" spans="1:10" ht="12" customHeight="1" x14ac:dyDescent="0.15">
      <c r="A43" s="844" t="s">
        <v>1958</v>
      </c>
      <c r="B43" s="3418" t="n">
        <v>280.970648142997</v>
      </c>
      <c r="C43" s="3418" t="s">
        <v>2950</v>
      </c>
      <c r="D43" s="3416" t="s">
        <v>1185</v>
      </c>
      <c r="E43" s="3416" t="s">
        <v>1185</v>
      </c>
      <c r="F43" s="3416" t="s">
        <v>1185</v>
      </c>
      <c r="G43" s="3418" t="n">
        <v>21.921628</v>
      </c>
      <c r="H43" s="3418" t="s">
        <v>2943</v>
      </c>
      <c r="I43" s="3418" t="s">
        <v>2943</v>
      </c>
      <c r="J43" s="26"/>
    </row>
    <row r="44" spans="1:10" ht="12" customHeight="1" x14ac:dyDescent="0.15">
      <c r="A44" s="3443" t="s">
        <v>2969</v>
      </c>
      <c r="B44" s="3415" t="n">
        <v>280.970648142997</v>
      </c>
      <c r="C44" s="3418" t="s">
        <v>2950</v>
      </c>
      <c r="D44" s="3418" t="n">
        <v>78.02106072248237</v>
      </c>
      <c r="E44" s="3418" t="s">
        <v>2943</v>
      </c>
      <c r="F44" s="3418" t="s">
        <v>2943</v>
      </c>
      <c r="G44" s="3415" t="n">
        <v>21.921628</v>
      </c>
      <c r="H44" s="3415" t="s">
        <v>2943</v>
      </c>
      <c r="I44" s="3415" t="s">
        <v>2943</v>
      </c>
      <c r="J44" s="26"/>
    </row>
    <row r="45" spans="1:10" ht="12" customHeight="1" x14ac:dyDescent="0.15">
      <c r="A45" s="896" t="s">
        <v>114</v>
      </c>
      <c r="B45" s="3418" t="n">
        <v>285253.93370215886</v>
      </c>
      <c r="C45" s="3418" t="s">
        <v>2950</v>
      </c>
      <c r="D45" s="3416" t="s">
        <v>1185</v>
      </c>
      <c r="E45" s="3416" t="s">
        <v>1185</v>
      </c>
      <c r="F45" s="3416" t="s">
        <v>1185</v>
      </c>
      <c r="G45" s="3418" t="n">
        <v>19637.039225</v>
      </c>
      <c r="H45" s="3418" t="n">
        <v>0.766128583</v>
      </c>
      <c r="I45" s="3418" t="n">
        <v>0.798393809</v>
      </c>
      <c r="J45" s="26"/>
    </row>
    <row r="46" spans="1:10" ht="12" customHeight="1" x14ac:dyDescent="0.15">
      <c r="A46" s="844" t="s">
        <v>109</v>
      </c>
      <c r="B46" s="3415" t="n">
        <v>61.79478364369003</v>
      </c>
      <c r="C46" s="3418" t="s">
        <v>2950</v>
      </c>
      <c r="D46" s="3418" t="n">
        <v>74.81595900808831</v>
      </c>
      <c r="E46" s="3418" t="n">
        <v>15.69854189624721</v>
      </c>
      <c r="F46" s="3418" t="n">
        <v>0.67274286839007</v>
      </c>
      <c r="G46" s="3415" t="n">
        <v>4.623236</v>
      </c>
      <c r="H46" s="3415" t="n">
        <v>9.70088E-4</v>
      </c>
      <c r="I46" s="3415" t="n">
        <v>4.1572E-5</v>
      </c>
      <c r="J46" s="26"/>
    </row>
    <row r="47" spans="1:10" ht="12" customHeight="1" x14ac:dyDescent="0.15">
      <c r="A47" s="844" t="s">
        <v>110</v>
      </c>
      <c r="B47" s="3415" t="n">
        <v>261903.95929749875</v>
      </c>
      <c r="C47" s="3418" t="s">
        <v>2950</v>
      </c>
      <c r="D47" s="3418" t="n">
        <v>73.68425372324756</v>
      </c>
      <c r="E47" s="3418" t="n">
        <v>1.99688147671693</v>
      </c>
      <c r="F47" s="3418" t="n">
        <v>3.04826333722258</v>
      </c>
      <c r="G47" s="3415" t="n">
        <v>19298.197788</v>
      </c>
      <c r="H47" s="3415" t="n">
        <v>0.522991165</v>
      </c>
      <c r="I47" s="3415" t="n">
        <v>0.798352237</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4814.044169097156</v>
      </c>
      <c r="C50" s="3418" t="s">
        <v>2950</v>
      </c>
      <c r="D50" s="3418" t="n">
        <v>55.94404029959466</v>
      </c>
      <c r="E50" s="3418" t="n">
        <v>50.30434318707487</v>
      </c>
      <c r="F50" s="3418" t="s">
        <v>2947</v>
      </c>
      <c r="G50" s="3415" t="n">
        <v>269.317081</v>
      </c>
      <c r="H50" s="3415" t="n">
        <v>0.24216733</v>
      </c>
      <c r="I50" s="3415" t="s">
        <v>2947</v>
      </c>
      <c r="J50" s="26"/>
    </row>
    <row r="51" spans="1:10" ht="12.75" customHeight="1" x14ac:dyDescent="0.15">
      <c r="A51" s="844" t="s">
        <v>104</v>
      </c>
      <c r="B51" s="3415" t="n">
        <v>17642.294212377434</v>
      </c>
      <c r="C51" s="3418" t="s">
        <v>2950</v>
      </c>
      <c r="D51" s="3418" t="n">
        <v>76.98559074101122</v>
      </c>
      <c r="E51" s="3418" t="s">
        <v>2943</v>
      </c>
      <c r="F51" s="3418" t="s">
        <v>2943</v>
      </c>
      <c r="G51" s="3415" t="n">
        <v>1358.2024419666</v>
      </c>
      <c r="H51" s="3415" t="s">
        <v>2943</v>
      </c>
      <c r="I51" s="3415" t="s">
        <v>2943</v>
      </c>
      <c r="J51" s="26"/>
    </row>
    <row r="52" spans="1:10" ht="12" customHeight="1" x14ac:dyDescent="0.15">
      <c r="A52" s="844" t="s">
        <v>1958</v>
      </c>
      <c r="B52" s="3418" t="n">
        <v>831.841239541839</v>
      </c>
      <c r="C52" s="3418" t="s">
        <v>2950</v>
      </c>
      <c r="D52" s="3416" t="s">
        <v>1185</v>
      </c>
      <c r="E52" s="3416" t="s">
        <v>1185</v>
      </c>
      <c r="F52" s="3416" t="s">
        <v>1185</v>
      </c>
      <c r="G52" s="3418" t="n">
        <v>64.90112</v>
      </c>
      <c r="H52" s="3418" t="s">
        <v>2943</v>
      </c>
      <c r="I52" s="3418" t="s">
        <v>2943</v>
      </c>
      <c r="J52" s="26"/>
    </row>
    <row r="53" spans="1:10" ht="12" customHeight="1" x14ac:dyDescent="0.15">
      <c r="A53" s="3443" t="s">
        <v>2969</v>
      </c>
      <c r="B53" s="3415" t="n">
        <v>831.841239541839</v>
      </c>
      <c r="C53" s="3418" t="s">
        <v>2950</v>
      </c>
      <c r="D53" s="3418" t="n">
        <v>78.02104165422985</v>
      </c>
      <c r="E53" s="3418" t="s">
        <v>2943</v>
      </c>
      <c r="F53" s="3418" t="s">
        <v>2943</v>
      </c>
      <c r="G53" s="3415" t="n">
        <v>64.90112</v>
      </c>
      <c r="H53" s="3415" t="s">
        <v>2943</v>
      </c>
      <c r="I53" s="3415" t="s">
        <v>2943</v>
      </c>
      <c r="J53" s="26"/>
    </row>
    <row r="54" spans="1:10" ht="12" customHeight="1" x14ac:dyDescent="0.15">
      <c r="A54" s="896" t="s">
        <v>115</v>
      </c>
      <c r="B54" s="3418" t="n">
        <v>25183.108315112422</v>
      </c>
      <c r="C54" s="3418" t="s">
        <v>2950</v>
      </c>
      <c r="D54" s="3416" t="s">
        <v>1185</v>
      </c>
      <c r="E54" s="3416" t="s">
        <v>1185</v>
      </c>
      <c r="F54" s="3416" t="s">
        <v>1185</v>
      </c>
      <c r="G54" s="3418" t="n">
        <v>1826.3453820000002</v>
      </c>
      <c r="H54" s="3418" t="n">
        <v>1.772992287</v>
      </c>
      <c r="I54" s="3418" t="n">
        <v>0.035491875</v>
      </c>
      <c r="J54" s="26"/>
    </row>
    <row r="55" spans="1:10" ht="12" customHeight="1" x14ac:dyDescent="0.15">
      <c r="A55" s="844" t="s">
        <v>109</v>
      </c>
      <c r="B55" s="3415" t="n">
        <v>24356.131818874277</v>
      </c>
      <c r="C55" s="3418" t="s">
        <v>2950</v>
      </c>
      <c r="D55" s="3418" t="n">
        <v>74.81596279536896</v>
      </c>
      <c r="E55" s="3418" t="n">
        <v>72.79449381309624</v>
      </c>
      <c r="F55" s="3418" t="n">
        <v>1.45720491512927</v>
      </c>
      <c r="G55" s="3415" t="n">
        <v>1822.227452</v>
      </c>
      <c r="H55" s="3415" t="n">
        <v>1.772992287</v>
      </c>
      <c r="I55" s="3415" t="n">
        <v>0.035491875</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53.0638202751867</v>
      </c>
      <c r="C58" s="3418" t="s">
        <v>2950</v>
      </c>
      <c r="D58" s="3416" t="s">
        <v>1185</v>
      </c>
      <c r="E58" s="3416" t="s">
        <v>1185</v>
      </c>
      <c r="F58" s="3416" t="s">
        <v>1185</v>
      </c>
      <c r="G58" s="3418" t="n">
        <v>4.11793</v>
      </c>
      <c r="H58" s="3418" t="s">
        <v>2945</v>
      </c>
      <c r="I58" s="3418" t="s">
        <v>2945</v>
      </c>
      <c r="J58" s="26"/>
    </row>
    <row r="59" spans="1:10" ht="12.75" customHeight="1" x14ac:dyDescent="0.15">
      <c r="A59" s="3443" t="s">
        <v>2970</v>
      </c>
      <c r="B59" s="3415" t="n">
        <v>53.0638202751867</v>
      </c>
      <c r="C59" s="3418" t="s">
        <v>2950</v>
      </c>
      <c r="D59" s="3418" t="n">
        <v>77.60334590771247</v>
      </c>
      <c r="E59" s="3418" t="s">
        <v>2945</v>
      </c>
      <c r="F59" s="3418" t="s">
        <v>2945</v>
      </c>
      <c r="G59" s="3415" t="n">
        <v>4.11793</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773.9126759629585</v>
      </c>
      <c r="C61" s="3418" t="s">
        <v>2950</v>
      </c>
      <c r="D61" s="3418" t="n">
        <v>71.23361731839447</v>
      </c>
      <c r="E61" s="3418" t="s">
        <v>2943</v>
      </c>
      <c r="F61" s="3418" t="s">
        <v>2943</v>
      </c>
      <c r="G61" s="3415" t="n">
        <v>55.1285993974</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3395.7097439</v>
      </c>
      <c r="C72" s="3418" t="s">
        <v>2950</v>
      </c>
      <c r="D72" s="3416" t="s">
        <v>1185</v>
      </c>
      <c r="E72" s="3416" t="s">
        <v>1185</v>
      </c>
      <c r="F72" s="3416" t="s">
        <v>1185</v>
      </c>
      <c r="G72" s="3418" t="n">
        <v>251.622091</v>
      </c>
      <c r="H72" s="3418" t="n">
        <v>0.014091805</v>
      </c>
      <c r="I72" s="3418" t="n">
        <v>0.001890882</v>
      </c>
      <c r="J72" s="26"/>
    </row>
    <row r="73" spans="1:10" ht="12" customHeight="1" x14ac:dyDescent="0.15">
      <c r="A73" s="844" t="s">
        <v>87</v>
      </c>
      <c r="B73" s="3415" t="n">
        <v>3395.7097439</v>
      </c>
      <c r="C73" s="3418" t="s">
        <v>2950</v>
      </c>
      <c r="D73" s="3418" t="n">
        <v>74.09999969874045</v>
      </c>
      <c r="E73" s="3418" t="n">
        <v>4.14988502044802</v>
      </c>
      <c r="F73" s="3418" t="n">
        <v>0.55684441327671</v>
      </c>
      <c r="G73" s="3415" t="n">
        <v>251.622091</v>
      </c>
      <c r="H73" s="3415" t="n">
        <v>0.014091805</v>
      </c>
      <c r="I73" s="3415" t="n">
        <v>0.001890882</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41292.958056509844</v>
      </c>
      <c r="C78" s="3418" t="s">
        <v>2950</v>
      </c>
      <c r="D78" s="3416" t="s">
        <v>1185</v>
      </c>
      <c r="E78" s="3416" t="s">
        <v>1185</v>
      </c>
      <c r="F78" s="3416" t="s">
        <v>1185</v>
      </c>
      <c r="G78" s="3418" t="n">
        <v>3164.006065</v>
      </c>
      <c r="H78" s="3418" t="n">
        <v>0.289043581</v>
      </c>
      <c r="I78" s="3418" t="n">
        <v>0.082583887</v>
      </c>
      <c r="J78" s="26"/>
    </row>
    <row r="79" spans="1:10" ht="12" customHeight="1" x14ac:dyDescent="0.15">
      <c r="A79" s="844" t="s">
        <v>117</v>
      </c>
      <c r="B79" s="3415" t="n">
        <v>20604.3199999235</v>
      </c>
      <c r="C79" s="3418" t="s">
        <v>2950</v>
      </c>
      <c r="D79" s="3418" t="n">
        <v>79.15708870790473</v>
      </c>
      <c r="E79" s="3418" t="n">
        <v>6.99965410169011</v>
      </c>
      <c r="F79" s="3418" t="n">
        <v>1.99990142844573</v>
      </c>
      <c r="G79" s="3415" t="n">
        <v>1630.977986</v>
      </c>
      <c r="H79" s="3415" t="n">
        <v>0.144223113</v>
      </c>
      <c r="I79" s="3415" t="n">
        <v>0.041206609</v>
      </c>
      <c r="J79" s="26"/>
    </row>
    <row r="80" spans="1:10" ht="12" customHeight="1" x14ac:dyDescent="0.15">
      <c r="A80" s="844" t="s">
        <v>118</v>
      </c>
      <c r="B80" s="3415" t="n">
        <v>20688.638056586347</v>
      </c>
      <c r="C80" s="3418" t="s">
        <v>2950</v>
      </c>
      <c r="D80" s="3418" t="n">
        <v>74.0999999520003</v>
      </c>
      <c r="E80" s="3418" t="n">
        <v>7.00000007752543</v>
      </c>
      <c r="F80" s="3418" t="n">
        <v>2.00000009120114</v>
      </c>
      <c r="G80" s="3415" t="n">
        <v>1533.028079</v>
      </c>
      <c r="H80" s="3415" t="n">
        <v>0.144820468</v>
      </c>
      <c r="I80" s="3415" t="n">
        <v>0.041377278</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2506.8147190386</v>
      </c>
      <c r="C86" s="3418" t="s">
        <v>2950</v>
      </c>
      <c r="D86" s="3416" t="s">
        <v>1185</v>
      </c>
      <c r="E86" s="3416" t="s">
        <v>1185</v>
      </c>
      <c r="F86" s="3416" t="s">
        <v>1185</v>
      </c>
      <c r="G86" s="3418" t="n">
        <v>141.22310172368495</v>
      </c>
      <c r="H86" s="3418" t="n">
        <v>0.00260487326712</v>
      </c>
      <c r="I86" s="3418" t="n">
        <v>2.7520016648E-4</v>
      </c>
      <c r="J86" s="26"/>
    </row>
    <row r="87" spans="1:10" ht="12" customHeight="1" x14ac:dyDescent="0.15">
      <c r="A87" s="871" t="s">
        <v>87</v>
      </c>
      <c r="B87" s="3418" t="n">
        <v>49.02987176</v>
      </c>
      <c r="C87" s="3418" t="s">
        <v>2950</v>
      </c>
      <c r="D87" s="3418" t="n">
        <v>74.09994615528421</v>
      </c>
      <c r="E87" s="3418" t="n">
        <v>2.99997552512464</v>
      </c>
      <c r="F87" s="3418" t="n">
        <v>0.60007668802436</v>
      </c>
      <c r="G87" s="3418" t="n">
        <v>3.63311085741649</v>
      </c>
      <c r="H87" s="3418" t="n">
        <v>1.4708841528E-4</v>
      </c>
      <c r="I87" s="3418" t="n">
        <v>2.942168306E-5</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2457.7848472786</v>
      </c>
      <c r="C89" s="3418" t="s">
        <v>2950</v>
      </c>
      <c r="D89" s="3418" t="n">
        <v>55.98129999809218</v>
      </c>
      <c r="E89" s="3418" t="n">
        <v>1.0000000018559</v>
      </c>
      <c r="F89" s="3418" t="n">
        <v>0.09999999946787</v>
      </c>
      <c r="G89" s="3418" t="n">
        <v>137.58999086626847</v>
      </c>
      <c r="H89" s="3418" t="n">
        <v>0.00245778485184</v>
      </c>
      <c r="I89" s="3418" t="n">
        <v>2.4577848342E-4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2506.8147190386</v>
      </c>
      <c r="C92" s="3418" t="s">
        <v>2950</v>
      </c>
      <c r="D92" s="3416" t="s">
        <v>1185</v>
      </c>
      <c r="E92" s="3416" t="s">
        <v>1185</v>
      </c>
      <c r="F92" s="3416" t="s">
        <v>1185</v>
      </c>
      <c r="G92" s="3418" t="n">
        <v>141.22310172368495</v>
      </c>
      <c r="H92" s="3418" t="n">
        <v>0.00260487326712</v>
      </c>
      <c r="I92" s="3418" t="n">
        <v>2.7520016648E-4</v>
      </c>
      <c r="J92" s="26"/>
    </row>
    <row r="93" spans="1:10" ht="12" customHeight="1" x14ac:dyDescent="0.15">
      <c r="A93" s="871" t="s">
        <v>87</v>
      </c>
      <c r="B93" s="3415" t="n">
        <v>49.02987176</v>
      </c>
      <c r="C93" s="3418" t="s">
        <v>2950</v>
      </c>
      <c r="D93" s="3418" t="n">
        <v>74.09994615528421</v>
      </c>
      <c r="E93" s="3418" t="n">
        <v>2.99997552512464</v>
      </c>
      <c r="F93" s="3418" t="n">
        <v>0.60007668802436</v>
      </c>
      <c r="G93" s="3415" t="n">
        <v>3.63311085741649</v>
      </c>
      <c r="H93" s="3415" t="n">
        <v>1.4708841528E-4</v>
      </c>
      <c r="I93" s="3415" t="n">
        <v>2.942168306E-5</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2457.7848472786</v>
      </c>
      <c r="C95" s="3418" t="s">
        <v>2950</v>
      </c>
      <c r="D95" s="3418" t="n">
        <v>55.98129999809218</v>
      </c>
      <c r="E95" s="3418" t="n">
        <v>1.0000000018559</v>
      </c>
      <c r="F95" s="3418" t="n">
        <v>0.09999999946787</v>
      </c>
      <c r="G95" s="3415" t="n">
        <v>137.58999086626847</v>
      </c>
      <c r="H95" s="3415" t="n">
        <v>0.00245778485184</v>
      </c>
      <c r="I95" s="3415" t="n">
        <v>2.4577848342E-4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1501.5222569046284</v>
      </c>
      <c r="C8" s="3419" t="n">
        <v>1888.2169460272287</v>
      </c>
      <c r="D8" s="3419" t="n">
        <v>596.1806139623424</v>
      </c>
      <c r="E8" s="3419" t="n">
        <v>802.7211916154703</v>
      </c>
      <c r="F8" s="3419" t="n">
        <v>13.48500293259127</v>
      </c>
      <c r="G8" s="3419" t="s">
        <v>2948</v>
      </c>
      <c r="H8" s="3419" t="s">
        <v>2948</v>
      </c>
    </row>
    <row r="9" spans="1:8" x14ac:dyDescent="0.15">
      <c r="A9" s="1910" t="s">
        <v>1069</v>
      </c>
      <c r="B9" s="3415" t="n">
        <v>89.45506380533391</v>
      </c>
      <c r="C9" s="3415" t="n">
        <v>809.8342051904418</v>
      </c>
      <c r="D9" s="3415" t="n">
        <v>133.3325765586102</v>
      </c>
      <c r="E9" s="3415" t="n">
        <v>647.6358357498771</v>
      </c>
      <c r="F9" s="3415" t="n">
        <v>10.5179887638318</v>
      </c>
      <c r="G9" s="3415" t="s">
        <v>2946</v>
      </c>
      <c r="H9" s="3415" t="s">
        <v>2946</v>
      </c>
    </row>
    <row r="10" spans="1:8" ht="13.5" customHeight="1" x14ac:dyDescent="0.15">
      <c r="A10" s="1910" t="s">
        <v>1142</v>
      </c>
      <c r="B10" s="3415" t="n">
        <v>5.40484964364</v>
      </c>
      <c r="C10" s="3415" t="n">
        <v>168.7590579110136</v>
      </c>
      <c r="D10" s="3415" t="n">
        <v>328.01770420338164</v>
      </c>
      <c r="E10" s="3415" t="n">
        <v>3.94135094890514</v>
      </c>
      <c r="F10" s="3415" t="n">
        <v>1.74185302175947</v>
      </c>
      <c r="G10" s="3415" t="s">
        <v>2946</v>
      </c>
      <c r="H10" s="3415" t="s">
        <v>2946</v>
      </c>
    </row>
    <row r="11" spans="1:8" ht="13" x14ac:dyDescent="0.15">
      <c r="A11" s="1910" t="s">
        <v>2322</v>
      </c>
      <c r="B11" s="3415" t="n">
        <v>904.731119537</v>
      </c>
      <c r="C11" s="3415" t="n">
        <v>20.260443727</v>
      </c>
      <c r="D11" s="3415" t="n">
        <v>117.493224046</v>
      </c>
      <c r="E11" s="3415" t="n">
        <v>82.081536389</v>
      </c>
      <c r="F11" s="3416" t="s">
        <v>1185</v>
      </c>
      <c r="G11" s="3415" t="s">
        <v>2946</v>
      </c>
      <c r="H11" s="3415" t="s">
        <v>2946</v>
      </c>
    </row>
    <row r="12" spans="1:8" ht="13" x14ac:dyDescent="0.15">
      <c r="A12" s="1910" t="s">
        <v>2323</v>
      </c>
      <c r="B12" s="3415" t="n">
        <v>2.13267498695518</v>
      </c>
      <c r="C12" s="3415" t="n">
        <v>55.54684530377315</v>
      </c>
      <c r="D12" s="3415" t="s">
        <v>3192</v>
      </c>
      <c r="E12" s="3415" t="n">
        <v>2.70724970968803</v>
      </c>
      <c r="F12" s="3416" t="s">
        <v>1185</v>
      </c>
      <c r="G12" s="3415" t="s">
        <v>2946</v>
      </c>
      <c r="H12" s="3415" t="s">
        <v>2946</v>
      </c>
    </row>
    <row r="13" spans="1:8" x14ac:dyDescent="0.15">
      <c r="A13" s="1910" t="s">
        <v>1143</v>
      </c>
      <c r="B13" s="3415" t="n">
        <v>499.7985489316994</v>
      </c>
      <c r="C13" s="3415" t="n">
        <v>833.816393895</v>
      </c>
      <c r="D13" s="3415" t="n">
        <v>17.33710915435047</v>
      </c>
      <c r="E13" s="3415" t="n">
        <v>66.355218818</v>
      </c>
      <c r="F13" s="3415" t="n">
        <v>1.225161147</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3289</v>
      </c>
      <c r="D7" s="3419" t="s">
        <v>3289</v>
      </c>
      <c r="E7" s="3419" t="s">
        <v>3289</v>
      </c>
      <c r="F7" s="3419" t="s">
        <v>3289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3289</v>
      </c>
      <c r="D10" s="3419" t="s">
        <v>3289</v>
      </c>
      <c r="E10" s="3419" t="s">
        <v>3289</v>
      </c>
      <c r="F10" s="3419" t="s">
        <v>3289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3289</v>
      </c>
      <c r="D13" s="3419" t="s">
        <v>3289</v>
      </c>
      <c r="E13" s="3419" t="s">
        <v>3289</v>
      </c>
      <c r="F13" s="3419" t="s">
        <v>3289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3289</v>
      </c>
      <c r="D16" s="3419" t="s">
        <v>3289</v>
      </c>
      <c r="E16" s="3419" t="s">
        <v>3289</v>
      </c>
      <c r="F16" s="3419" t="s">
        <v>3289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3289</v>
      </c>
      <c r="D24" s="3419" t="s">
        <v>3289</v>
      </c>
      <c r="E24" s="3419" t="s">
        <v>3289</v>
      </c>
      <c r="F24" s="3419" t="s">
        <v>3289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3289</v>
      </c>
      <c r="D27" s="3419" t="s">
        <v>3289</v>
      </c>
      <c r="E27" s="3419" t="s">
        <v>3289</v>
      </c>
      <c r="F27" s="3419" t="s">
        <v>3289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3289</v>
      </c>
      <c r="D30" s="3419" t="s">
        <v>3289</v>
      </c>
      <c r="E30" s="3419" t="s">
        <v>3289</v>
      </c>
      <c r="F30" s="3419" t="s">
        <v>3289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3290</v>
      </c>
      <c r="C31" s="3419" t="s">
        <v>1185</v>
      </c>
      <c r="D31" s="3419" t="s">
        <v>3289</v>
      </c>
      <c r="E31" s="3419" t="s">
        <v>3289</v>
      </c>
      <c r="F31" s="3419" t="s">
        <v>3289</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3289</v>
      </c>
      <c r="D41" s="3419" t="s">
        <v>3289</v>
      </c>
      <c r="E41" s="3419" t="s">
        <v>3289</v>
      </c>
      <c r="F41" s="3419" t="s">
        <v>3289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3289</v>
      </c>
      <c r="D44" s="3419" t="s">
        <v>3289</v>
      </c>
      <c r="E44" s="3419" t="s">
        <v>3289</v>
      </c>
      <c r="F44" s="3419" t="s">
        <v>3289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3289</v>
      </c>
      <c r="D50" s="3419" t="s">
        <v>3289</v>
      </c>
      <c r="E50" s="3419" t="s">
        <v>3289</v>
      </c>
      <c r="F50" s="3419" t="s">
        <v>3289</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3289</v>
      </c>
      <c r="D64" s="3419" t="s">
        <v>3289</v>
      </c>
      <c r="E64" s="3419" t="s">
        <v>3289</v>
      </c>
      <c r="F64" s="3419" t="s">
        <v>3289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3289</v>
      </c>
      <c r="E67" s="3419" t="s">
        <v>3289</v>
      </c>
      <c r="F67" s="3419" t="s">
        <v>3289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3289</v>
      </c>
      <c r="D70" s="3419" t="s">
        <v>3289</v>
      </c>
      <c r="E70" s="3419" t="s">
        <v>3289</v>
      </c>
      <c r="F70" s="3419" t="s">
        <v>3289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3290</v>
      </c>
      <c r="C99" s="3419" t="s">
        <v>1185</v>
      </c>
      <c r="D99" s="3419" t="s">
        <v>3289</v>
      </c>
      <c r="E99" s="3419" t="s">
        <v>3289</v>
      </c>
      <c r="F99" s="3419" t="s">
        <v>3289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3289</v>
      </c>
      <c r="D100" s="3419" t="s">
        <v>3289</v>
      </c>
      <c r="E100" s="3419" t="s">
        <v>3289</v>
      </c>
      <c r="F100" s="3419" t="s">
        <v>3289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3289</v>
      </c>
      <c r="D111" s="3419" t="s">
        <v>3289</v>
      </c>
      <c r="E111" s="3419" t="s">
        <v>3289</v>
      </c>
      <c r="F111" s="3419" t="s">
        <v>3289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3289</v>
      </c>
      <c r="D112" s="3419" t="s">
        <v>1185</v>
      </c>
      <c r="E112" s="3419" t="s">
        <v>3289</v>
      </c>
      <c r="F112" s="3419" t="s">
        <v>3289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3289</v>
      </c>
      <c r="D114" s="3419" t="s">
        <v>1185</v>
      </c>
      <c r="E114" s="3419" t="s">
        <v>3289</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3291</v>
      </c>
      <c r="C118" s="3419" t="s">
        <v>1185</v>
      </c>
      <c r="D118" s="3419" t="s">
        <v>3289</v>
      </c>
      <c r="E118" s="3419" t="s">
        <v>3289</v>
      </c>
      <c r="F118" s="3419" t="s">
        <v>3289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3289</v>
      </c>
      <c r="D127" s="3419" t="s">
        <v>1185</v>
      </c>
      <c r="E127" s="3419" t="s">
        <v>3289</v>
      </c>
      <c r="F127" s="3419" t="s">
        <v>3289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3292</v>
      </c>
      <c r="C129" s="3419" t="s">
        <v>1185</v>
      </c>
      <c r="D129" s="3419" t="s">
        <v>3289</v>
      </c>
      <c r="E129" s="3419" t="s">
        <v>3289</v>
      </c>
      <c r="F129" s="3419" t="s">
        <v>3289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3289</v>
      </c>
      <c r="E130" s="3419" t="s">
        <v>1185</v>
      </c>
      <c r="F130" s="3419" t="s">
        <v>3289</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3289</v>
      </c>
      <c r="D134" s="3419" t="s">
        <v>3289</v>
      </c>
      <c r="E134" s="3419" t="s">
        <v>3289</v>
      </c>
      <c r="F134" s="3419" t="s">
        <v>3289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3289</v>
      </c>
      <c r="E139" s="3419" t="s">
        <v>3289</v>
      </c>
      <c r="F139" s="3419" t="s">
        <v>3289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3292</v>
      </c>
      <c r="C156" s="3419" t="s">
        <v>3289</v>
      </c>
      <c r="D156" s="3419" t="s">
        <v>3289</v>
      </c>
      <c r="E156" s="3419" t="s">
        <v>3289</v>
      </c>
      <c r="F156" s="3419" t="s">
        <v>3289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3290</v>
      </c>
      <c r="C170" s="3419" t="s">
        <v>3289</v>
      </c>
      <c r="D170" s="3419" t="s">
        <v>3289</v>
      </c>
      <c r="E170" s="3419" t="s">
        <v>3289</v>
      </c>
      <c r="F170" s="3419" t="s">
        <v>3289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3290</v>
      </c>
      <c r="C171" s="3419" t="s">
        <v>3289</v>
      </c>
      <c r="D171" s="3419" t="s">
        <v>3289</v>
      </c>
      <c r="E171" s="3419" t="s">
        <v>3289</v>
      </c>
      <c r="F171" s="3419" t="s">
        <v>3289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3291</v>
      </c>
      <c r="C172" s="3419" t="s">
        <v>3289</v>
      </c>
      <c r="D172" s="3419" t="s">
        <v>1185</v>
      </c>
      <c r="E172" s="3419" t="s">
        <v>3289</v>
      </c>
      <c r="F172" s="3419" t="s">
        <v>3289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3291</v>
      </c>
      <c r="C175" s="3419" t="s">
        <v>3289</v>
      </c>
      <c r="D175" s="3419" t="s">
        <v>1185</v>
      </c>
      <c r="E175" s="3419" t="s">
        <v>3289</v>
      </c>
      <c r="F175" s="3419" t="s">
        <v>3289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3291</v>
      </c>
      <c r="C176" s="3419" t="s">
        <v>3289</v>
      </c>
      <c r="D176" s="3419" t="s">
        <v>1185</v>
      </c>
      <c r="E176" s="3419" t="s">
        <v>3289</v>
      </c>
      <c r="F176" s="3419" t="s">
        <v>3289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3289</v>
      </c>
      <c r="D187" s="3419" t="s">
        <v>3289</v>
      </c>
      <c r="E187" s="3419" t="s">
        <v>1185</v>
      </c>
      <c r="F187" s="3419" t="s">
        <v>3289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3289</v>
      </c>
      <c r="D188" s="3419" t="s">
        <v>3289</v>
      </c>
      <c r="E188" s="3419" t="s">
        <v>1185</v>
      </c>
      <c r="F188" s="3419" t="s">
        <v>3289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3289</v>
      </c>
      <c r="D189" s="3419" t="s">
        <v>3289</v>
      </c>
      <c r="E189" s="3419" t="s">
        <v>1185</v>
      </c>
      <c r="F189" s="3419" t="s">
        <v>3289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3289</v>
      </c>
      <c r="E190" s="3419" t="s">
        <v>1185</v>
      </c>
      <c r="F190" s="3419" t="s">
        <v>3289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3289</v>
      </c>
      <c r="D192" s="3419" t="s">
        <v>1185</v>
      </c>
      <c r="E192" s="3419" t="s">
        <v>1185</v>
      </c>
      <c r="F192" s="3419" t="s">
        <v>3289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3289</v>
      </c>
      <c r="D198" s="3419" t="s">
        <v>3289</v>
      </c>
      <c r="E198" s="3419" t="s">
        <v>1185</v>
      </c>
      <c r="F198" s="3419" t="s">
        <v>3289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3289</v>
      </c>
      <c r="D201" s="3419" t="s">
        <v>3289</v>
      </c>
      <c r="E201" s="3419" t="s">
        <v>1185</v>
      </c>
      <c r="F201" s="3419" t="s">
        <v>3289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3290</v>
      </c>
      <c r="C214" s="3419" t="s">
        <v>3289</v>
      </c>
      <c r="D214" s="3419" t="s">
        <v>3289</v>
      </c>
      <c r="E214" s="3419" t="s">
        <v>3289</v>
      </c>
      <c r="F214" s="3419" t="s">
        <v>3289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3290</v>
      </c>
      <c r="C221" s="3419" t="s">
        <v>3289</v>
      </c>
      <c r="D221" s="3419" t="s">
        <v>3289</v>
      </c>
      <c r="E221" s="3419" t="s">
        <v>3289</v>
      </c>
      <c r="F221" s="3419" t="s">
        <v>3289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222166.2820953945</v>
      </c>
      <c r="C8" s="3415" t="n">
        <v>220342.0692048369</v>
      </c>
      <c r="D8" s="3419" t="n">
        <v>-1824.212890557602</v>
      </c>
      <c r="E8" s="3419" t="n">
        <v>-0.821102497351</v>
      </c>
      <c r="F8" s="3419" t="n">
        <v>-0.555239850359</v>
      </c>
      <c r="G8" s="3419" t="n">
        <v>-0.650140023676</v>
      </c>
      <c r="H8" s="3415" t="n">
        <v>42106.35278908624</v>
      </c>
      <c r="I8" s="3415" t="n">
        <v>42042.6231933296</v>
      </c>
      <c r="J8" s="3419" t="n">
        <v>-63.72959575664304</v>
      </c>
      <c r="K8" s="3419" t="n">
        <v>-0.151353873074</v>
      </c>
      <c r="L8" s="3419" t="n">
        <v>-0.019397522841</v>
      </c>
      <c r="M8" s="3419" t="n">
        <v>-0.02271289777</v>
      </c>
      <c r="N8" s="3415" t="n">
        <v>12212.210300391618</v>
      </c>
      <c r="O8" s="3415" t="n">
        <v>12058.779481427802</v>
      </c>
      <c r="P8" s="3419" t="n">
        <v>-153.4308189638144</v>
      </c>
      <c r="Q8" s="3419" t="n">
        <v>-1.256372230659</v>
      </c>
      <c r="R8" s="3419" t="n">
        <v>-0.046700089339</v>
      </c>
      <c r="S8" s="3419" t="n">
        <v>-0.054681949015</v>
      </c>
    </row>
    <row r="9" spans="1:19" ht="12" x14ac:dyDescent="0.15">
      <c r="A9" s="1810" t="s">
        <v>1069</v>
      </c>
      <c r="B9" s="3415" t="n">
        <v>248153.20616892522</v>
      </c>
      <c r="C9" s="3415" t="n">
        <v>248128.19979209988</v>
      </c>
      <c r="D9" s="3419" t="n">
        <v>-25.00637682530947</v>
      </c>
      <c r="E9" s="3419" t="n">
        <v>-0.010076991231</v>
      </c>
      <c r="F9" s="3419" t="n">
        <v>-0.007611248116</v>
      </c>
      <c r="G9" s="3419" t="n">
        <v>-0.008912143152</v>
      </c>
      <c r="H9" s="3415" t="n">
        <v>2508.02441895437</v>
      </c>
      <c r="I9" s="3415" t="n">
        <v>2504.7417865493494</v>
      </c>
      <c r="J9" s="3419" t="n">
        <v>-3.28263240502036</v>
      </c>
      <c r="K9" s="3419" t="n">
        <v>-0.130885185177</v>
      </c>
      <c r="L9" s="3419" t="n">
        <v>-9.99142334E-4</v>
      </c>
      <c r="M9" s="3419" t="n">
        <v>-0.001169913183</v>
      </c>
      <c r="N9" s="3415" t="n">
        <v>1759.2391633069215</v>
      </c>
      <c r="O9" s="3415" t="n">
        <v>1753.1529471467259</v>
      </c>
      <c r="P9" s="3419" t="n">
        <v>-6.0862161601955</v>
      </c>
      <c r="Q9" s="3419" t="n">
        <v>-0.345957291489</v>
      </c>
      <c r="R9" s="3419" t="n">
        <v>-0.001852475535</v>
      </c>
      <c r="S9" s="3419" t="n">
        <v>-0.002169095909</v>
      </c>
    </row>
    <row r="10" spans="1:19" ht="12" x14ac:dyDescent="0.15">
      <c r="A10" s="1804" t="s">
        <v>1158</v>
      </c>
      <c r="B10" s="3415" t="n">
        <v>244359.21973833189</v>
      </c>
      <c r="C10" s="3415" t="n">
        <v>244334.21336150658</v>
      </c>
      <c r="D10" s="3419" t="n">
        <v>-25.00637682530947</v>
      </c>
      <c r="E10" s="3419" t="n">
        <v>-0.010233449285</v>
      </c>
      <c r="F10" s="3419" t="n">
        <v>-0.007611248116</v>
      </c>
      <c r="G10" s="3419" t="n">
        <v>-0.008912143152</v>
      </c>
      <c r="H10" s="3415" t="n">
        <v>2189.8419410385923</v>
      </c>
      <c r="I10" s="3415" t="n">
        <v>2186.559109903572</v>
      </c>
      <c r="J10" s="3419" t="n">
        <v>-3.28283113502036</v>
      </c>
      <c r="K10" s="3419" t="n">
        <v>-0.149911784659</v>
      </c>
      <c r="L10" s="3419" t="n">
        <v>-9.99202822E-4</v>
      </c>
      <c r="M10" s="3419" t="n">
        <v>-0.001169984009</v>
      </c>
      <c r="N10" s="3415" t="n">
        <v>1759.2104613801494</v>
      </c>
      <c r="O10" s="3415" t="n">
        <v>1753.124245219954</v>
      </c>
      <c r="P10" s="3419" t="n">
        <v>-6.0862161601955</v>
      </c>
      <c r="Q10" s="3419" t="n">
        <v>-0.345962935863</v>
      </c>
      <c r="R10" s="3419" t="n">
        <v>-0.001852475535</v>
      </c>
      <c r="S10" s="3419" t="n">
        <v>-0.002169095909</v>
      </c>
    </row>
    <row r="11" spans="1:19" ht="12" x14ac:dyDescent="0.15">
      <c r="A11" s="1813" t="s">
        <v>1159</v>
      </c>
      <c r="B11" s="3415" t="n">
        <v>70152.18467052959</v>
      </c>
      <c r="C11" s="3415" t="n">
        <v>70132.90612816843</v>
      </c>
      <c r="D11" s="3419" t="n">
        <v>-19.27854236117066</v>
      </c>
      <c r="E11" s="3419" t="n">
        <v>-0.027481029211</v>
      </c>
      <c r="F11" s="3419" t="n">
        <v>-0.005867854038</v>
      </c>
      <c r="G11" s="3419" t="n">
        <v>-0.006870772623</v>
      </c>
      <c r="H11" s="3415" t="n">
        <v>92.8271661983666</v>
      </c>
      <c r="I11" s="3415" t="n">
        <v>92.75445186043623</v>
      </c>
      <c r="J11" s="3419" t="n">
        <v>-0.07271433793036</v>
      </c>
      <c r="K11" s="3419" t="n">
        <v>-0.078333036446</v>
      </c>
      <c r="L11" s="3419" t="n">
        <v>-2.2132229E-5</v>
      </c>
      <c r="M11" s="3419" t="n">
        <v>-2.5915013E-5</v>
      </c>
      <c r="N11" s="3415" t="n">
        <v>485.9226447140157</v>
      </c>
      <c r="O11" s="3415" t="n">
        <v>485.8961768213176</v>
      </c>
      <c r="P11" s="3419" t="n">
        <v>-0.02646789269805</v>
      </c>
      <c r="Q11" s="3419" t="n">
        <v>-0.00544693543</v>
      </c>
      <c r="R11" s="3419" t="n">
        <v>-8.056093E-6</v>
      </c>
      <c r="S11" s="3419" t="n">
        <v>-9.43302E-6</v>
      </c>
    </row>
    <row r="12" spans="1:19" ht="12" x14ac:dyDescent="0.15">
      <c r="A12" s="1813" t="s">
        <v>1108</v>
      </c>
      <c r="B12" s="3415" t="n">
        <v>45792.088522556696</v>
      </c>
      <c r="C12" s="3415" t="n">
        <v>45739.1926865567</v>
      </c>
      <c r="D12" s="3419" t="n">
        <v>-52.89583600000041</v>
      </c>
      <c r="E12" s="3419" t="n">
        <v>-0.11551304539</v>
      </c>
      <c r="F12" s="3419" t="n">
        <v>-0.016100026602</v>
      </c>
      <c r="G12" s="3419" t="n">
        <v>-0.018851801918</v>
      </c>
      <c r="H12" s="3415" t="n">
        <v>1095.1911342306746</v>
      </c>
      <c r="I12" s="3415" t="n">
        <v>1091.1164585066747</v>
      </c>
      <c r="J12" s="3419" t="n">
        <v>-4.074675724</v>
      </c>
      <c r="K12" s="3419" t="n">
        <v>-0.372051562202</v>
      </c>
      <c r="L12" s="3419" t="n">
        <v>-0.001240218371</v>
      </c>
      <c r="M12" s="3419" t="n">
        <v>-0.001452193319</v>
      </c>
      <c r="N12" s="3415" t="n">
        <v>193.8916240539547</v>
      </c>
      <c r="O12" s="3415" t="n">
        <v>193.6985259739547</v>
      </c>
      <c r="P12" s="3419" t="n">
        <v>-0.19309808</v>
      </c>
      <c r="Q12" s="3419" t="n">
        <v>-0.099590728038</v>
      </c>
      <c r="R12" s="3419" t="n">
        <v>-5.8773704E-5</v>
      </c>
      <c r="S12" s="3419" t="n">
        <v>-6.8819155E-5</v>
      </c>
    </row>
    <row r="13" spans="1:19" ht="12" x14ac:dyDescent="0.15">
      <c r="A13" s="1813" t="s">
        <v>1073</v>
      </c>
      <c r="B13" s="3415" t="n">
        <v>89321.74323502125</v>
      </c>
      <c r="C13" s="3415" t="n">
        <v>89314.65164255712</v>
      </c>
      <c r="D13" s="3419" t="n">
        <v>-7.09159246413805</v>
      </c>
      <c r="E13" s="3419" t="n">
        <v>-0.007939379828</v>
      </c>
      <c r="F13" s="3419" t="n">
        <v>-0.00215848422</v>
      </c>
      <c r="G13" s="3419" t="n">
        <v>-0.002527406816</v>
      </c>
      <c r="H13" s="3415" t="n">
        <v>124.915991037271</v>
      </c>
      <c r="I13" s="3415" t="n">
        <v>125.740892724181</v>
      </c>
      <c r="J13" s="3419" t="n">
        <v>0.82490168691</v>
      </c>
      <c r="K13" s="3419" t="n">
        <v>0.660365162266</v>
      </c>
      <c r="L13" s="3419" t="n">
        <v>2.51077213E-4</v>
      </c>
      <c r="M13" s="3419" t="n">
        <v>2.93990688E-4</v>
      </c>
      <c r="N13" s="3415" t="n">
        <v>849.25973325547</v>
      </c>
      <c r="O13" s="3415" t="n">
        <v>843.3717844879726</v>
      </c>
      <c r="P13" s="3419" t="n">
        <v>-5.88794876749745</v>
      </c>
      <c r="Q13" s="3419" t="n">
        <v>-0.693303654575</v>
      </c>
      <c r="R13" s="3419" t="n">
        <v>-0.001792128435</v>
      </c>
      <c r="S13" s="3419" t="n">
        <v>-0.002098434438</v>
      </c>
    </row>
    <row r="14" spans="1:19" ht="12" x14ac:dyDescent="0.15">
      <c r="A14" s="1813" t="s">
        <v>1074</v>
      </c>
      <c r="B14" s="3415" t="n">
        <v>38646.28022322434</v>
      </c>
      <c r="C14" s="3415" t="n">
        <v>38700.566946224346</v>
      </c>
      <c r="D14" s="3419" t="n">
        <v>54.2867229999996</v>
      </c>
      <c r="E14" s="3419" t="n">
        <v>0.140470758599</v>
      </c>
      <c r="F14" s="3419" t="n">
        <v>0.01652337406</v>
      </c>
      <c r="G14" s="3419" t="n">
        <v>0.019347506839</v>
      </c>
      <c r="H14" s="3415" t="n">
        <v>876.6117341482799</v>
      </c>
      <c r="I14" s="3415" t="n">
        <v>876.6512570442799</v>
      </c>
      <c r="J14" s="3419" t="n">
        <v>0.039522896</v>
      </c>
      <c r="K14" s="3419" t="n">
        <v>0.004508597645</v>
      </c>
      <c r="L14" s="3419" t="n">
        <v>1.2029674E-5</v>
      </c>
      <c r="M14" s="3419" t="n">
        <v>1.4085755E-5</v>
      </c>
      <c r="N14" s="3415" t="n">
        <v>226.705996726709</v>
      </c>
      <c r="O14" s="3415" t="n">
        <v>226.731698016709</v>
      </c>
      <c r="P14" s="3419" t="n">
        <v>0.02570129</v>
      </c>
      <c r="Q14" s="3419" t="n">
        <v>0.011336837301</v>
      </c>
      <c r="R14" s="3419" t="n">
        <v>7.82276E-6</v>
      </c>
      <c r="S14" s="3419" t="n">
        <v>9.159807E-6</v>
      </c>
    </row>
    <row r="15" spans="1:19" ht="12" x14ac:dyDescent="0.15">
      <c r="A15" s="1813" t="s">
        <v>1075</v>
      </c>
      <c r="B15" s="3415" t="n">
        <v>446.92308699999995</v>
      </c>
      <c r="C15" s="3415" t="n">
        <v>446.895958</v>
      </c>
      <c r="D15" s="3419" t="n">
        <v>-0.02712899999995</v>
      </c>
      <c r="E15" s="3419" t="n">
        <v>-0.00607017198</v>
      </c>
      <c r="F15" s="3419" t="n">
        <v>-8.257316E-6</v>
      </c>
      <c r="G15" s="3419" t="n">
        <v>-9.668635E-6</v>
      </c>
      <c r="H15" s="3415" t="n">
        <v>0.295915424</v>
      </c>
      <c r="I15" s="3415" t="n">
        <v>0.296049768</v>
      </c>
      <c r="J15" s="3419" t="n">
        <v>1.34344E-4</v>
      </c>
      <c r="K15" s="3419" t="n">
        <v>0.045399458461</v>
      </c>
      <c r="L15" s="3419" t="n">
        <v>4.0891E-8</v>
      </c>
      <c r="M15" s="3419" t="n">
        <v>4.788E-8</v>
      </c>
      <c r="N15" s="3415" t="n">
        <v>3.43046263</v>
      </c>
      <c r="O15" s="3415" t="n">
        <v>3.42605992</v>
      </c>
      <c r="P15" s="3419" t="n">
        <v>-0.00440271</v>
      </c>
      <c r="Q15" s="3419" t="n">
        <v>-0.12834158173</v>
      </c>
      <c r="R15" s="3419" t="n">
        <v>-1.340063E-6</v>
      </c>
      <c r="S15" s="3419" t="n">
        <v>-1.569103E-6</v>
      </c>
    </row>
    <row r="16" spans="1:19" ht="12" x14ac:dyDescent="0.15">
      <c r="A16" s="1804" t="s">
        <v>45</v>
      </c>
      <c r="B16" s="3415" t="n">
        <v>3793.986430593316</v>
      </c>
      <c r="C16" s="3415" t="n">
        <v>3793.986430593316</v>
      </c>
      <c r="D16" s="3419" t="n">
        <v>0.0</v>
      </c>
      <c r="E16" s="3419" t="n">
        <v>0.0</v>
      </c>
      <c r="F16" s="3419" t="n">
        <v>0.0</v>
      </c>
      <c r="G16" s="3419" t="n">
        <v>0.0</v>
      </c>
      <c r="H16" s="3415" t="n">
        <v>318.1824779157777</v>
      </c>
      <c r="I16" s="3415" t="n">
        <v>318.18267664577775</v>
      </c>
      <c r="J16" s="3419" t="n">
        <v>1.9873E-4</v>
      </c>
      <c r="K16" s="3419" t="n">
        <v>6.245787E-5</v>
      </c>
      <c r="L16" s="3419" t="n">
        <v>6.0488E-8</v>
      </c>
      <c r="M16" s="3419" t="n">
        <v>7.0826E-8</v>
      </c>
      <c r="N16" s="3415" t="n">
        <v>0.02870192677195</v>
      </c>
      <c r="O16" s="3415" t="n">
        <v>0.02870192677195</v>
      </c>
      <c r="P16" s="3419" t="n">
        <v>0.0</v>
      </c>
      <c r="Q16" s="3419" t="n">
        <v>0.0</v>
      </c>
      <c r="R16" s="3419" t="n">
        <v>0.0</v>
      </c>
      <c r="S16" s="3419" t="n">
        <v>0.0</v>
      </c>
    </row>
    <row r="17" spans="1:19" ht="12" x14ac:dyDescent="0.15">
      <c r="A17" s="1813" t="s">
        <v>1076</v>
      </c>
      <c r="B17" s="3415" t="n">
        <v>10.32233</v>
      </c>
      <c r="C17" s="3415" t="n">
        <v>10.32233</v>
      </c>
      <c r="D17" s="3419" t="n">
        <v>0.0</v>
      </c>
      <c r="E17" s="3419" t="n">
        <v>0.0</v>
      </c>
      <c r="F17" s="3419" t="n">
        <v>0.0</v>
      </c>
      <c r="G17" s="3419" t="n">
        <v>0.0</v>
      </c>
      <c r="H17" s="3415" t="n">
        <v>84.4553082632</v>
      </c>
      <c r="I17" s="3415" t="n">
        <v>84.4555069932</v>
      </c>
      <c r="J17" s="3419" t="n">
        <v>1.9873E-4</v>
      </c>
      <c r="K17" s="3419" t="n">
        <v>2.35307885E-4</v>
      </c>
      <c r="L17" s="3419" t="n">
        <v>6.0488E-8</v>
      </c>
      <c r="M17" s="3419" t="n">
        <v>7.0826E-8</v>
      </c>
      <c r="N17" s="3415" t="s">
        <v>2944</v>
      </c>
      <c r="O17" s="3415" t="s">
        <v>2944</v>
      </c>
      <c r="P17" s="3419" t="s">
        <v>1185</v>
      </c>
      <c r="Q17" s="3419" t="s">
        <v>1185</v>
      </c>
      <c r="R17" s="3419" t="s">
        <v>1185</v>
      </c>
      <c r="S17" s="3419" t="s">
        <v>1185</v>
      </c>
    </row>
    <row r="18" spans="1:19" ht="12" x14ac:dyDescent="0.15">
      <c r="A18" s="1813" t="s">
        <v>1109</v>
      </c>
      <c r="B18" s="3415" t="n">
        <v>3783.664100593316</v>
      </c>
      <c r="C18" s="3415" t="n">
        <v>3783.664100593316</v>
      </c>
      <c r="D18" s="3419" t="n">
        <v>0.0</v>
      </c>
      <c r="E18" s="3419" t="n">
        <v>0.0</v>
      </c>
      <c r="F18" s="3419" t="n">
        <v>0.0</v>
      </c>
      <c r="G18" s="3419" t="n">
        <v>0.0</v>
      </c>
      <c r="H18" s="3415" t="n">
        <v>233.72716965257771</v>
      </c>
      <c r="I18" s="3415" t="n">
        <v>233.72716965257771</v>
      </c>
      <c r="J18" s="3419" t="n">
        <v>0.0</v>
      </c>
      <c r="K18" s="3419" t="n">
        <v>0.0</v>
      </c>
      <c r="L18" s="3419" t="n">
        <v>0.0</v>
      </c>
      <c r="M18" s="3419" t="n">
        <v>0.0</v>
      </c>
      <c r="N18" s="3415" t="n">
        <v>0.02870192677195</v>
      </c>
      <c r="O18" s="3415" t="n">
        <v>0.02870192677195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19838.188758173357</v>
      </c>
      <c r="C20" s="3415" t="n">
        <v>19852.586315173357</v>
      </c>
      <c r="D20" s="3419" t="n">
        <v>14.39755699999999</v>
      </c>
      <c r="E20" s="3419" t="n">
        <v>0.072574957197</v>
      </c>
      <c r="F20" s="3419" t="n">
        <v>0.004382217358</v>
      </c>
      <c r="G20" s="3419" t="n">
        <v>0.005131214727</v>
      </c>
      <c r="H20" s="3415" t="n">
        <v>151.33579002192</v>
      </c>
      <c r="I20" s="3415" t="n">
        <v>151.33579002192</v>
      </c>
      <c r="J20" s="3419" t="n">
        <v>0.0</v>
      </c>
      <c r="K20" s="3419" t="n">
        <v>0.0</v>
      </c>
      <c r="L20" s="3419" t="n">
        <v>0.0</v>
      </c>
      <c r="M20" s="3419" t="n">
        <v>0.0</v>
      </c>
      <c r="N20" s="3415" t="n">
        <v>738.89344464771</v>
      </c>
      <c r="O20" s="3415" t="n">
        <v>738.89344464771</v>
      </c>
      <c r="P20" s="3419" t="n">
        <v>0.0</v>
      </c>
      <c r="Q20" s="3419" t="n">
        <v>0.0</v>
      </c>
      <c r="R20" s="3419" t="n">
        <v>0.0</v>
      </c>
      <c r="S20" s="3419" t="n">
        <v>0.0</v>
      </c>
    </row>
    <row r="21" spans="1:19" ht="12" x14ac:dyDescent="0.15">
      <c r="A21" s="1804" t="s">
        <v>359</v>
      </c>
      <c r="B21" s="3415" t="n">
        <v>12656.905277626269</v>
      </c>
      <c r="C21" s="3415" t="n">
        <v>12670.252756626269</v>
      </c>
      <c r="D21" s="3419" t="n">
        <v>13.34747899999997</v>
      </c>
      <c r="E21" s="3419" t="n">
        <v>0.105456102477</v>
      </c>
      <c r="F21" s="3419" t="n">
        <v>0.004062602715</v>
      </c>
      <c r="G21" s="3419" t="n">
        <v>0.004756972368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3643.462408803338</v>
      </c>
      <c r="C22" s="3415" t="n">
        <v>3643.462408803338</v>
      </c>
      <c r="D22" s="3419" t="n">
        <v>0.0</v>
      </c>
      <c r="E22" s="3419" t="n">
        <v>0.0</v>
      </c>
      <c r="F22" s="3419" t="n">
        <v>0.0</v>
      </c>
      <c r="G22" s="3419" t="n">
        <v>0.0</v>
      </c>
      <c r="H22" s="3415" t="n">
        <v>125.444682944</v>
      </c>
      <c r="I22" s="3415" t="n">
        <v>125.444682944</v>
      </c>
      <c r="J22" s="3419" t="n">
        <v>0.0</v>
      </c>
      <c r="K22" s="3419" t="n">
        <v>0.0</v>
      </c>
      <c r="L22" s="3419" t="n">
        <v>0.0</v>
      </c>
      <c r="M22" s="3419" t="n">
        <v>0.0</v>
      </c>
      <c r="N22" s="3415" t="n">
        <v>378.06112905</v>
      </c>
      <c r="O22" s="3415" t="n">
        <v>378.06112905</v>
      </c>
      <c r="P22" s="3419" t="n">
        <v>0.0</v>
      </c>
      <c r="Q22" s="3419" t="n">
        <v>0.0</v>
      </c>
      <c r="R22" s="3419" t="n">
        <v>0.0</v>
      </c>
      <c r="S22" s="3419" t="n">
        <v>0.0</v>
      </c>
    </row>
    <row r="23" spans="1:19" ht="12" x14ac:dyDescent="0.15">
      <c r="A23" s="1804" t="s">
        <v>330</v>
      </c>
      <c r="B23" s="3415" t="n">
        <v>3132.6719117437506</v>
      </c>
      <c r="C23" s="3415" t="n">
        <v>3132.6719117437506</v>
      </c>
      <c r="D23" s="3419" t="n">
        <v>0.0</v>
      </c>
      <c r="E23" s="3419" t="n">
        <v>0.0</v>
      </c>
      <c r="F23" s="3419" t="n">
        <v>0.0</v>
      </c>
      <c r="G23" s="3419" t="n">
        <v>0.0</v>
      </c>
      <c r="H23" s="3415" t="n">
        <v>25.89110707792</v>
      </c>
      <c r="I23" s="3415" t="n">
        <v>25.89110707792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405.14916</v>
      </c>
      <c r="C24" s="3415" t="n">
        <v>406.19923800000004</v>
      </c>
      <c r="D24" s="3419" t="n">
        <v>1.05007800000002</v>
      </c>
      <c r="E24" s="3419" t="n">
        <v>0.259183062357</v>
      </c>
      <c r="F24" s="3419" t="n">
        <v>3.19614643E-4</v>
      </c>
      <c r="G24" s="3419" t="n">
        <v>3.74242359E-4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360.77497553</v>
      </c>
      <c r="O25" s="3415" t="n">
        <v>360.77497553</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0.05734006771</v>
      </c>
      <c r="O26" s="3415" t="n">
        <v>0.05734006771</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609.130348</v>
      </c>
      <c r="C8" s="3415" t="n">
        <v>609.130355</v>
      </c>
      <c r="D8" s="3419" t="n">
        <v>7.0E-6</v>
      </c>
      <c r="E8" s="3419" t="n">
        <v>1.149179E-6</v>
      </c>
      <c r="F8" s="3419" t="n">
        <v>2.131E-9</v>
      </c>
      <c r="G8" s="3419" t="n">
        <v>2.495E-9</v>
      </c>
      <c r="H8" s="3415" t="n">
        <v>25346.742678376002</v>
      </c>
      <c r="I8" s="3415" t="n">
        <v>25332.471347036</v>
      </c>
      <c r="J8" s="3419" t="n">
        <v>-14.27133134</v>
      </c>
      <c r="K8" s="3419" t="n">
        <v>-0.056304399824</v>
      </c>
      <c r="L8" s="3419" t="n">
        <v>-0.004343797765</v>
      </c>
      <c r="M8" s="3419" t="n">
        <v>-0.005086228556</v>
      </c>
      <c r="N8" s="3415" t="n">
        <v>8015.538853685</v>
      </c>
      <c r="O8" s="3415" t="n">
        <v>7868.96885491</v>
      </c>
      <c r="P8" s="3419" t="n">
        <v>-146.569998775</v>
      </c>
      <c r="Q8" s="3419" t="n">
        <v>-1.828573243178</v>
      </c>
      <c r="R8" s="3419" t="n">
        <v>-0.044611845804</v>
      </c>
      <c r="S8" s="3419" t="n">
        <v>-0.052236788243</v>
      </c>
      <c r="T8" s="26"/>
    </row>
    <row r="9" spans="1:20" ht="12" x14ac:dyDescent="0.15">
      <c r="A9" s="1828" t="s">
        <v>1086</v>
      </c>
      <c r="B9" s="3416" t="s">
        <v>1185</v>
      </c>
      <c r="C9" s="3416" t="s">
        <v>1185</v>
      </c>
      <c r="D9" s="3416" t="s">
        <v>1185</v>
      </c>
      <c r="E9" s="3416" t="s">
        <v>1185</v>
      </c>
      <c r="F9" s="3416" t="s">
        <v>1185</v>
      </c>
      <c r="G9" s="3416" t="s">
        <v>1185</v>
      </c>
      <c r="H9" s="3415" t="n">
        <v>17013.633015736</v>
      </c>
      <c r="I9" s="3415" t="n">
        <v>16985.701570292</v>
      </c>
      <c r="J9" s="3419" t="n">
        <v>-27.93144544400028</v>
      </c>
      <c r="K9" s="3419" t="n">
        <v>-0.16417096465</v>
      </c>
      <c r="L9" s="3419" t="n">
        <v>-0.008501557943</v>
      </c>
      <c r="M9" s="3419" t="n">
        <v>-0.009954622455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7832.746601204</v>
      </c>
      <c r="I10" s="3415" t="n">
        <v>7756.853155576</v>
      </c>
      <c r="J10" s="3419" t="n">
        <v>-75.89344562799972</v>
      </c>
      <c r="K10" s="3419" t="n">
        <v>-0.968925071779</v>
      </c>
      <c r="L10" s="3419" t="n">
        <v>-0.023099861651</v>
      </c>
      <c r="M10" s="3419" t="n">
        <v>-0.027048030848</v>
      </c>
      <c r="N10" s="3415" t="n">
        <v>1809.846096945</v>
      </c>
      <c r="O10" s="3415" t="n">
        <v>1738.742828645</v>
      </c>
      <c r="P10" s="3419" t="n">
        <v>-71.1032683</v>
      </c>
      <c r="Q10" s="3419" t="n">
        <v>-3.92869141857</v>
      </c>
      <c r="R10" s="3419" t="n">
        <v>-0.02164186442</v>
      </c>
      <c r="S10" s="3419" t="n">
        <v>-0.025340836464</v>
      </c>
      <c r="T10" s="26"/>
    </row>
    <row r="11" spans="1:20" ht="12" x14ac:dyDescent="0.15">
      <c r="A11" s="1828" t="s">
        <v>515</v>
      </c>
      <c r="B11" s="3416" t="s">
        <v>1185</v>
      </c>
      <c r="C11" s="3416" t="s">
        <v>1185</v>
      </c>
      <c r="D11" s="3416" t="s">
        <v>1185</v>
      </c>
      <c r="E11" s="3416" t="s">
        <v>1185</v>
      </c>
      <c r="F11" s="3416" t="s">
        <v>1185</v>
      </c>
      <c r="G11" s="3416" t="s">
        <v>1185</v>
      </c>
      <c r="H11" s="3415" t="n">
        <v>475.166904856</v>
      </c>
      <c r="I11" s="3415" t="n">
        <v>566.952759912</v>
      </c>
      <c r="J11" s="3419" t="n">
        <v>91.785855056</v>
      </c>
      <c r="K11" s="3419" t="n">
        <v>19.316550483207</v>
      </c>
      <c r="L11" s="3419" t="n">
        <v>0.027937070662</v>
      </c>
      <c r="M11" s="3419" t="n">
        <v>0.032712003236</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6199.510366895</v>
      </c>
      <c r="O12" s="3415" t="n">
        <v>6124.591374725</v>
      </c>
      <c r="P12" s="3419" t="n">
        <v>-74.91899217</v>
      </c>
      <c r="Q12" s="3419" t="n">
        <v>-1.208466277757</v>
      </c>
      <c r="R12" s="3419" t="n">
        <v>-0.022803265023</v>
      </c>
      <c r="S12" s="3419" t="n">
        <v>-0.026700740684</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25.19615658</v>
      </c>
      <c r="I14" s="3415" t="n">
        <v>22.963861256</v>
      </c>
      <c r="J14" s="3419" t="n">
        <v>-2.232295324</v>
      </c>
      <c r="K14" s="3419" t="n">
        <v>-8.859666024508</v>
      </c>
      <c r="L14" s="3419" t="n">
        <v>-6.79448834E-4</v>
      </c>
      <c r="M14" s="3419" t="n">
        <v>-7.95578489E-4</v>
      </c>
      <c r="N14" s="3415" t="n">
        <v>6.182389845</v>
      </c>
      <c r="O14" s="3415" t="n">
        <v>5.63465154</v>
      </c>
      <c r="P14" s="3419" t="n">
        <v>-0.547738305</v>
      </c>
      <c r="Q14" s="3419" t="n">
        <v>-8.859653285096</v>
      </c>
      <c r="R14" s="3419" t="n">
        <v>-1.66716361E-4</v>
      </c>
      <c r="S14" s="3419" t="n">
        <v>-1.95211094E-4</v>
      </c>
      <c r="T14" s="26"/>
    </row>
    <row r="15" spans="1:20" ht="12" x14ac:dyDescent="0.15">
      <c r="A15" s="1828" t="s">
        <v>1088</v>
      </c>
      <c r="B15" s="3415" t="n">
        <v>25.76757</v>
      </c>
      <c r="C15" s="3415" t="n">
        <v>25.76757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507.866603</v>
      </c>
      <c r="C16" s="3415" t="n">
        <v>507.866607</v>
      </c>
      <c r="D16" s="3419" t="n">
        <v>3.99999999E-6</v>
      </c>
      <c r="E16" s="3419" t="n">
        <v>7.87608E-7</v>
      </c>
      <c r="F16" s="3419" t="n">
        <v>1.217E-9</v>
      </c>
      <c r="G16" s="3419" t="n">
        <v>1.426E-9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75.496175</v>
      </c>
      <c r="C17" s="3415" t="n">
        <v>75.496178</v>
      </c>
      <c r="D17" s="3419" t="n">
        <v>3.00000001E-6</v>
      </c>
      <c r="E17" s="3419" t="n">
        <v>3.973711E-6</v>
      </c>
      <c r="F17" s="3419" t="n">
        <v>9.13E-10</v>
      </c>
      <c r="G17" s="3419" t="n">
        <v>1.069E-9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-46434.24317970405</v>
      </c>
      <c r="C19" s="3415" t="n">
        <v>-48247.84725743634</v>
      </c>
      <c r="D19" s="3419" t="n">
        <v>-1813.6040777322924</v>
      </c>
      <c r="E19" s="3419" t="n">
        <v>3.905747038266</v>
      </c>
      <c r="F19" s="3416" t="s">
        <v>1185</v>
      </c>
      <c r="G19" s="3419" t="n">
        <v>-0.646359097745</v>
      </c>
      <c r="H19" s="3415" t="n">
        <v>62.02728080236772</v>
      </c>
      <c r="I19" s="3415" t="n">
        <v>59.71489963474504</v>
      </c>
      <c r="J19" s="3419" t="n">
        <v>-2.31238116762268</v>
      </c>
      <c r="K19" s="3419" t="n">
        <v>-3.728006673371</v>
      </c>
      <c r="L19" s="3416" t="s">
        <v>1185</v>
      </c>
      <c r="M19" s="3419" t="n">
        <v>-8.24120669E-4</v>
      </c>
      <c r="N19" s="3415" t="n">
        <v>232.808655046986</v>
      </c>
      <c r="O19" s="3415" t="n">
        <v>230.8025064483671</v>
      </c>
      <c r="P19" s="3419" t="n">
        <v>-2.0061485986189</v>
      </c>
      <c r="Q19" s="3419" t="n">
        <v>-0.861715642923</v>
      </c>
      <c r="R19" s="3416" t="s">
        <v>1185</v>
      </c>
      <c r="S19" s="3419" t="n">
        <v>-7.14980967E-4</v>
      </c>
      <c r="T19" s="336"/>
    </row>
    <row r="20" spans="1:20" ht="12" x14ac:dyDescent="0.15">
      <c r="A20" s="1828" t="s">
        <v>733</v>
      </c>
      <c r="B20" s="3415" t="n">
        <v>-40682.79704365623</v>
      </c>
      <c r="C20" s="3415" t="n">
        <v>-42500.378059176364</v>
      </c>
      <c r="D20" s="3419" t="n">
        <v>-1817.58101552013</v>
      </c>
      <c r="E20" s="3419" t="n">
        <v>4.467689410759</v>
      </c>
      <c r="F20" s="3416" t="s">
        <v>1185</v>
      </c>
      <c r="G20" s="3419" t="n">
        <v>-0.64777645777</v>
      </c>
      <c r="H20" s="3415" t="n">
        <v>22.19522713385768</v>
      </c>
      <c r="I20" s="3415" t="n">
        <v>22.218569051035</v>
      </c>
      <c r="J20" s="3419" t="n">
        <v>0.02334191717732</v>
      </c>
      <c r="K20" s="3419" t="n">
        <v>0.105166381207</v>
      </c>
      <c r="L20" s="3416" t="s">
        <v>1185</v>
      </c>
      <c r="M20" s="3419" t="n">
        <v>8.318938E-6</v>
      </c>
      <c r="N20" s="3415" t="n">
        <v>51.8485054298839</v>
      </c>
      <c r="O20" s="3415" t="n">
        <v>51.860726236065</v>
      </c>
      <c r="P20" s="3419" t="n">
        <v>0.0122208061811</v>
      </c>
      <c r="Q20" s="3419" t="n">
        <v>0.023570218813</v>
      </c>
      <c r="R20" s="3416" t="s">
        <v>1185</v>
      </c>
      <c r="S20" s="3419" t="n">
        <v>4.355432E-6</v>
      </c>
      <c r="T20" s="336"/>
    </row>
    <row r="21" spans="1:20" ht="12" x14ac:dyDescent="0.15">
      <c r="A21" s="1828" t="s">
        <v>736</v>
      </c>
      <c r="B21" s="3415" t="n">
        <v>-3073.524201247796</v>
      </c>
      <c r="C21" s="3415" t="n">
        <v>-3080.241608496404</v>
      </c>
      <c r="D21" s="3419" t="n">
        <v>-6.71740724860734</v>
      </c>
      <c r="E21" s="3419" t="n">
        <v>0.218557161381</v>
      </c>
      <c r="F21" s="3416" t="s">
        <v>1185</v>
      </c>
      <c r="G21" s="3419" t="n">
        <v>-0.002394049143</v>
      </c>
      <c r="H21" s="3415" t="n">
        <v>7.9850864856</v>
      </c>
      <c r="I21" s="3415" t="n">
        <v>7.9850864856</v>
      </c>
      <c r="J21" s="3419" t="n">
        <v>0.0</v>
      </c>
      <c r="K21" s="3419" t="n">
        <v>0.0</v>
      </c>
      <c r="L21" s="3416" t="s">
        <v>1185</v>
      </c>
      <c r="M21" s="3419" t="n">
        <v>0.0</v>
      </c>
      <c r="N21" s="3415" t="n">
        <v>66.2439402602799</v>
      </c>
      <c r="O21" s="3415" t="n">
        <v>66.2439402602799</v>
      </c>
      <c r="P21" s="3419" t="n">
        <v>0.0</v>
      </c>
      <c r="Q21" s="3419" t="n">
        <v>0.0</v>
      </c>
      <c r="R21" s="3416" t="s">
        <v>1185</v>
      </c>
      <c r="S21" s="3419" t="n">
        <v>0.0</v>
      </c>
      <c r="T21" s="336"/>
    </row>
    <row r="22" spans="1:20" ht="12" x14ac:dyDescent="0.15">
      <c r="A22" s="1828" t="s">
        <v>740</v>
      </c>
      <c r="B22" s="3415" t="n">
        <v>-1524.6902944990163</v>
      </c>
      <c r="C22" s="3415" t="n">
        <v>-1526.0808976587664</v>
      </c>
      <c r="D22" s="3419" t="n">
        <v>-1.3906031597502</v>
      </c>
      <c r="E22" s="3419" t="n">
        <v>0.091205614987</v>
      </c>
      <c r="F22" s="3416" t="s">
        <v>1185</v>
      </c>
      <c r="G22" s="3419" t="n">
        <v>-4.95603762E-4</v>
      </c>
      <c r="H22" s="3415" t="n">
        <v>31.846483445</v>
      </c>
      <c r="I22" s="3415" t="n">
        <v>29.5107603602</v>
      </c>
      <c r="J22" s="3419" t="n">
        <v>-2.3357230848</v>
      </c>
      <c r="K22" s="3419" t="n">
        <v>-7.334320251823</v>
      </c>
      <c r="L22" s="3416" t="s">
        <v>1185</v>
      </c>
      <c r="M22" s="3419" t="n">
        <v>-8.32439607E-4</v>
      </c>
      <c r="N22" s="3415" t="n">
        <v>33.0601671684681</v>
      </c>
      <c r="O22" s="3415" t="n">
        <v>31.0417977636681</v>
      </c>
      <c r="P22" s="3419" t="n">
        <v>-2.0183694048</v>
      </c>
      <c r="Q22" s="3419" t="n">
        <v>-6.105139742684</v>
      </c>
      <c r="R22" s="3416" t="s">
        <v>1185</v>
      </c>
      <c r="S22" s="3419" t="n">
        <v>-7.193364E-4</v>
      </c>
      <c r="T22" s="336"/>
    </row>
    <row r="23" spans="1:20" ht="12" x14ac:dyDescent="0.15">
      <c r="A23" s="1828" t="s">
        <v>896</v>
      </c>
      <c r="B23" s="3415" t="n">
        <v>-102.27827063476893</v>
      </c>
      <c r="C23" s="3415" t="n">
        <v>-102.27827063476893</v>
      </c>
      <c r="D23" s="3419" t="n">
        <v>0.0</v>
      </c>
      <c r="E23" s="3419" t="n">
        <v>0.0</v>
      </c>
      <c r="F23" s="3416" t="s">
        <v>1185</v>
      </c>
      <c r="G23" s="3419" t="n">
        <v>0.0</v>
      </c>
      <c r="H23" s="3415" t="n">
        <v>4.8373791004E-4</v>
      </c>
      <c r="I23" s="3415" t="n">
        <v>4.8373791004E-4</v>
      </c>
      <c r="J23" s="3419" t="n">
        <v>0.0</v>
      </c>
      <c r="K23" s="3419" t="n">
        <v>0.0</v>
      </c>
      <c r="L23" s="3416" t="s">
        <v>1185</v>
      </c>
      <c r="M23" s="3419" t="n">
        <v>0.0</v>
      </c>
      <c r="N23" s="3415" t="n">
        <v>0.02767125959015</v>
      </c>
      <c r="O23" s="3415" t="n">
        <v>0.02767125959015</v>
      </c>
      <c r="P23" s="3419" t="n">
        <v>0.0</v>
      </c>
      <c r="Q23" s="3419" t="n">
        <v>0.0</v>
      </c>
      <c r="R23" s="3416" t="s">
        <v>1185</v>
      </c>
      <c r="S23" s="3419" t="n">
        <v>0.0</v>
      </c>
      <c r="T23" s="336"/>
    </row>
    <row r="24" spans="1:20" ht="12" x14ac:dyDescent="0.15">
      <c r="A24" s="1828" t="s">
        <v>1115</v>
      </c>
      <c r="B24" s="3415" t="n">
        <v>1691.8612963456972</v>
      </c>
      <c r="C24" s="3415" t="n">
        <v>1703.9458824956491</v>
      </c>
      <c r="D24" s="3419" t="n">
        <v>12.08458614995208</v>
      </c>
      <c r="E24" s="3419" t="n">
        <v>0.714277593326</v>
      </c>
      <c r="F24" s="3416" t="s">
        <v>1185</v>
      </c>
      <c r="G24" s="3419" t="n">
        <v>0.004306883898</v>
      </c>
      <c r="H24" s="3415" t="s">
        <v>2947</v>
      </c>
      <c r="I24" s="3415" t="s">
        <v>2947</v>
      </c>
      <c r="J24" s="3419" t="s">
        <v>1185</v>
      </c>
      <c r="K24" s="3419" t="s">
        <v>1185</v>
      </c>
      <c r="L24" s="3416" t="s">
        <v>1185</v>
      </c>
      <c r="M24" s="3419" t="s">
        <v>1185</v>
      </c>
      <c r="N24" s="3415" t="n">
        <v>70.34952310253975</v>
      </c>
      <c r="O24" s="3415" t="n">
        <v>70.34952310253975</v>
      </c>
      <c r="P24" s="3419" t="n">
        <v>0.0</v>
      </c>
      <c r="Q24" s="3419" t="n">
        <v>0.0</v>
      </c>
      <c r="R24" s="3416" t="s">
        <v>1185</v>
      </c>
      <c r="S24" s="3419" t="n">
        <v>0.0</v>
      </c>
      <c r="T24" s="336"/>
    </row>
    <row r="25" spans="1:20" ht="12" x14ac:dyDescent="0.15">
      <c r="A25" s="1828" t="s">
        <v>898</v>
      </c>
      <c r="B25" s="3415" t="n">
        <v>5.62410781725772</v>
      </c>
      <c r="C25" s="3415" t="n">
        <v>5.62446986350092</v>
      </c>
      <c r="D25" s="3419" t="n">
        <v>3.620462432E-4</v>
      </c>
      <c r="E25" s="3419" t="n">
        <v>0.006437398694</v>
      </c>
      <c r="F25" s="3416" t="s">
        <v>1185</v>
      </c>
      <c r="G25" s="3419" t="n">
        <v>1.29031E-7</v>
      </c>
      <c r="H25" s="3415" t="s">
        <v>2947</v>
      </c>
      <c r="I25" s="3415" t="s">
        <v>2947</v>
      </c>
      <c r="J25" s="3419" t="s">
        <v>1185</v>
      </c>
      <c r="K25" s="3419" t="s">
        <v>1185</v>
      </c>
      <c r="L25" s="3416" t="s">
        <v>1185</v>
      </c>
      <c r="M25" s="3419" t="s">
        <v>1185</v>
      </c>
      <c r="N25" s="3415" t="n">
        <v>0.3280032819941</v>
      </c>
      <c r="O25" s="3415" t="n">
        <v>0.3280032819941</v>
      </c>
      <c r="P25" s="3419" t="n">
        <v>0.0</v>
      </c>
      <c r="Q25" s="3419" t="n">
        <v>0.0</v>
      </c>
      <c r="R25" s="3416" t="s">
        <v>1185</v>
      </c>
      <c r="S25" s="3419" t="n">
        <v>0.0</v>
      </c>
      <c r="T25" s="336"/>
    </row>
    <row r="26" spans="1:20" ht="12" x14ac:dyDescent="0.15">
      <c r="A26" s="1828" t="s">
        <v>1116</v>
      </c>
      <c r="B26" s="3415" t="n">
        <v>-2748.4387738291916</v>
      </c>
      <c r="C26" s="3415" t="n">
        <v>-2748.4387738291916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3247</v>
      </c>
      <c r="C8" s="3415" t="s">
        <v>3247</v>
      </c>
      <c r="D8" s="3419" t="s">
        <v>1185</v>
      </c>
      <c r="E8" s="3419" t="s">
        <v>1185</v>
      </c>
      <c r="F8" s="3419" t="s">
        <v>1185</v>
      </c>
      <c r="G8" s="3419" t="s">
        <v>1185</v>
      </c>
      <c r="H8" s="3415" t="n">
        <v>14038.222620931583</v>
      </c>
      <c r="I8" s="3415" t="n">
        <v>13994.359370087583</v>
      </c>
      <c r="J8" s="3419" t="n">
        <v>-43.863250844</v>
      </c>
      <c r="K8" s="3419" t="n">
        <v>-0.312455871576</v>
      </c>
      <c r="L8" s="3419" t="n">
        <v>-0.013350757996</v>
      </c>
      <c r="M8" s="3419" t="n">
        <v>-0.015632635363</v>
      </c>
      <c r="N8" s="3415" t="n">
        <v>1465.730183705</v>
      </c>
      <c r="O8" s="3415" t="n">
        <v>1466.961728275</v>
      </c>
      <c r="P8" s="3419" t="n">
        <v>1.23154457</v>
      </c>
      <c r="Q8" s="3419" t="n">
        <v>0.084022597316</v>
      </c>
      <c r="R8" s="3419" t="n">
        <v>3.74848038E-4</v>
      </c>
      <c r="S8" s="3419" t="n">
        <v>4.38916105E-4</v>
      </c>
    </row>
    <row r="9" spans="1:19" x14ac:dyDescent="0.15">
      <c r="A9" s="1828" t="s">
        <v>2687</v>
      </c>
      <c r="B9" s="3415" t="s">
        <v>2968</v>
      </c>
      <c r="C9" s="3415" t="s">
        <v>2968</v>
      </c>
      <c r="D9" s="3419" t="s">
        <v>1185</v>
      </c>
      <c r="E9" s="3419" t="s">
        <v>1185</v>
      </c>
      <c r="F9" s="3419" t="s">
        <v>1185</v>
      </c>
      <c r="G9" s="3419" t="s">
        <v>1185</v>
      </c>
      <c r="H9" s="3415" t="n">
        <v>11099.035925656</v>
      </c>
      <c r="I9" s="3415" t="n">
        <v>11099.035925656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392.34828598</v>
      </c>
      <c r="I10" s="3415" t="n">
        <v>392.829758692</v>
      </c>
      <c r="J10" s="3419" t="n">
        <v>0.481472712</v>
      </c>
      <c r="K10" s="3419" t="n">
        <v>0.122715640467</v>
      </c>
      <c r="L10" s="3419" t="n">
        <v>1.46546951E-4</v>
      </c>
      <c r="M10" s="3419" t="n">
        <v>1.7159438E-4</v>
      </c>
      <c r="N10" s="3415" t="n">
        <v>206.8489512</v>
      </c>
      <c r="O10" s="3415" t="n">
        <v>206.8489512</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439.49351866168</v>
      </c>
      <c r="I11" s="3415" t="n">
        <v>440.54184521368</v>
      </c>
      <c r="J11" s="3419" t="n">
        <v>1.048326552</v>
      </c>
      <c r="K11" s="3419" t="n">
        <v>0.238530605683</v>
      </c>
      <c r="L11" s="3419" t="n">
        <v>3.19081551E-4</v>
      </c>
      <c r="M11" s="3419" t="n">
        <v>3.73618152E-4</v>
      </c>
      <c r="N11" s="3415" t="n">
        <v>380.866696505</v>
      </c>
      <c r="O11" s="3415" t="n">
        <v>382.106903925</v>
      </c>
      <c r="P11" s="3419" t="n">
        <v>1.24020742</v>
      </c>
      <c r="Q11" s="3419" t="n">
        <v>0.325627688475</v>
      </c>
      <c r="R11" s="3419" t="n">
        <v>3.77484769E-4</v>
      </c>
      <c r="S11" s="3419" t="n">
        <v>4.42003499E-4</v>
      </c>
    </row>
    <row r="12" spans="1:19" x14ac:dyDescent="0.15">
      <c r="A12" s="1828" t="s">
        <v>1118</v>
      </c>
      <c r="B12" s="3416" t="s">
        <v>1185</v>
      </c>
      <c r="C12" s="3416" t="s">
        <v>1185</v>
      </c>
      <c r="D12" s="3416" t="s">
        <v>1185</v>
      </c>
      <c r="E12" s="3416" t="s">
        <v>1185</v>
      </c>
      <c r="F12" s="3416" t="s">
        <v>1185</v>
      </c>
      <c r="G12" s="3416" t="s">
        <v>1185</v>
      </c>
      <c r="H12" s="3415" t="n">
        <v>2106.7817035339026</v>
      </c>
      <c r="I12" s="3415" t="n">
        <v>2061.3886534259027</v>
      </c>
      <c r="J12" s="3419" t="n">
        <v>-45.393050108</v>
      </c>
      <c r="K12" s="3419" t="n">
        <v>-2.154615736023</v>
      </c>
      <c r="L12" s="3419" t="n">
        <v>-0.013816386497</v>
      </c>
      <c r="M12" s="3419" t="n">
        <v>-0.016177847895</v>
      </c>
      <c r="N12" s="3415" t="n">
        <v>878.014536</v>
      </c>
      <c r="O12" s="3415" t="n">
        <v>878.00587315</v>
      </c>
      <c r="P12" s="3419" t="n">
        <v>-0.00866285</v>
      </c>
      <c r="Q12" s="3419" t="n">
        <v>-9.86640841E-4</v>
      </c>
      <c r="R12" s="3419" t="n">
        <v>-2.636731E-6</v>
      </c>
      <c r="S12" s="3419" t="n">
        <v>-3.087395E-6</v>
      </c>
    </row>
    <row r="13" spans="1:19" x14ac:dyDescent="0.15">
      <c r="A13" s="1828" t="s">
        <v>1208</v>
      </c>
      <c r="B13" s="3415" t="s">
        <v>2945</v>
      </c>
      <c r="C13" s="3415" t="s">
        <v>2945</v>
      </c>
      <c r="D13" s="3419" t="s">
        <v>1185</v>
      </c>
      <c r="E13" s="3419" t="s">
        <v>1185</v>
      </c>
      <c r="F13" s="3419" t="s">
        <v>1185</v>
      </c>
      <c r="G13" s="3419" t="s">
        <v>1185</v>
      </c>
      <c r="H13" s="3415" t="n">
        <v>0.5631871</v>
      </c>
      <c r="I13" s="3415" t="n">
        <v>0.5631871</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41267.924277583494</v>
      </c>
      <c r="C17" s="3415" t="n">
        <v>40733.70982572165</v>
      </c>
      <c r="D17" s="3419" t="n">
        <v>-534.2144518618406</v>
      </c>
      <c r="E17" s="3419" t="n">
        <v>-1.294502840193</v>
      </c>
      <c r="F17" s="3419" t="n">
        <v>-0.162600074721</v>
      </c>
      <c r="G17" s="3419" t="n">
        <v>-0.190391263092</v>
      </c>
      <c r="H17" s="3415" t="n">
        <v>60.51007098072048</v>
      </c>
      <c r="I17" s="3415" t="n">
        <v>60.50659102221664</v>
      </c>
      <c r="J17" s="3419" t="n">
        <v>-0.00347995850384</v>
      </c>
      <c r="K17" s="3419" t="n">
        <v>-0.005751040195</v>
      </c>
      <c r="L17" s="3419" t="n">
        <v>-1.059203E-6</v>
      </c>
      <c r="M17" s="3419" t="n">
        <v>-1.240239E-6</v>
      </c>
      <c r="N17" s="3415" t="n">
        <v>287.39157142808295</v>
      </c>
      <c r="O17" s="3415" t="n">
        <v>283.5445566850452</v>
      </c>
      <c r="P17" s="3419" t="n">
        <v>-3.8470147430377</v>
      </c>
      <c r="Q17" s="3419" t="n">
        <v>-1.338596926807</v>
      </c>
      <c r="R17" s="3419" t="n">
        <v>-0.001170924677</v>
      </c>
      <c r="S17" s="3419" t="n">
        <v>-0.001371056125</v>
      </c>
    </row>
    <row r="18" spans="1:19" x14ac:dyDescent="0.15">
      <c r="A18" s="1938" t="s">
        <v>61</v>
      </c>
      <c r="B18" s="3415" t="n">
        <v>18342.935635583493</v>
      </c>
      <c r="C18" s="3415" t="n">
        <v>17808.721183721653</v>
      </c>
      <c r="D18" s="3419" t="n">
        <v>-534.2144518618406</v>
      </c>
      <c r="E18" s="3419" t="n">
        <v>-2.912371620743</v>
      </c>
      <c r="F18" s="3419" t="n">
        <v>-0.162600074721</v>
      </c>
      <c r="G18" s="3419" t="n">
        <v>-0.190391263092</v>
      </c>
      <c r="H18" s="3415" t="n">
        <v>3.07885666472048</v>
      </c>
      <c r="I18" s="3415" t="n">
        <v>3.07537670621664</v>
      </c>
      <c r="J18" s="3419" t="n">
        <v>-0.00347995850384</v>
      </c>
      <c r="K18" s="3419" t="n">
        <v>-0.113027623004</v>
      </c>
      <c r="L18" s="3419" t="n">
        <v>-1.059203E-6</v>
      </c>
      <c r="M18" s="3419" t="n">
        <v>-1.240239E-6</v>
      </c>
      <c r="N18" s="3415" t="n">
        <v>132.09287916308296</v>
      </c>
      <c r="O18" s="3415" t="n">
        <v>128.24586442004525</v>
      </c>
      <c r="P18" s="3419" t="n">
        <v>-3.8470147430377</v>
      </c>
      <c r="Q18" s="3419" t="n">
        <v>-2.912355887321</v>
      </c>
      <c r="R18" s="3419" t="n">
        <v>-0.001170924677</v>
      </c>
      <c r="S18" s="3419" t="n">
        <v>-0.001371056125</v>
      </c>
    </row>
    <row r="19" spans="1:19" x14ac:dyDescent="0.15">
      <c r="A19" s="1938" t="s">
        <v>62</v>
      </c>
      <c r="B19" s="3415" t="n">
        <v>22924.988642</v>
      </c>
      <c r="C19" s="3415" t="n">
        <v>22924.988642</v>
      </c>
      <c r="D19" s="3419" t="n">
        <v>0.0</v>
      </c>
      <c r="E19" s="3419" t="n">
        <v>0.0</v>
      </c>
      <c r="F19" s="3419" t="n">
        <v>0.0</v>
      </c>
      <c r="G19" s="3419" t="n">
        <v>0.0</v>
      </c>
      <c r="H19" s="3415" t="n">
        <v>57.431214316</v>
      </c>
      <c r="I19" s="3415" t="n">
        <v>57.431214316</v>
      </c>
      <c r="J19" s="3419" t="n">
        <v>0.0</v>
      </c>
      <c r="K19" s="3419" t="n">
        <v>0.0</v>
      </c>
      <c r="L19" s="3419" t="n">
        <v>0.0</v>
      </c>
      <c r="M19" s="3419" t="n">
        <v>0.0</v>
      </c>
      <c r="N19" s="3415" t="n">
        <v>155.298692265</v>
      </c>
      <c r="O19" s="3415" t="n">
        <v>155.298692265</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28176.538327271348</v>
      </c>
      <c r="C21" s="3415" t="n">
        <v>28181.291856433676</v>
      </c>
      <c r="D21" s="3419" t="n">
        <v>4.75352916232891</v>
      </c>
      <c r="E21" s="3419" t="n">
        <v>0.016870522231</v>
      </c>
      <c r="F21" s="3419" t="n">
        <v>0.001446842545</v>
      </c>
      <c r="G21" s="3419" t="n">
        <v>0.001694133167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4395.125787941488</v>
      </c>
      <c r="C8" s="3415" t="n">
        <v>4263.395151404952</v>
      </c>
      <c r="D8" s="3419" t="n">
        <v>-131.73063653653603</v>
      </c>
      <c r="E8" s="3419" t="n">
        <v>-2.997198325881</v>
      </c>
      <c r="F8" s="3419" t="n">
        <v>-0.040095155175</v>
      </c>
      <c r="G8" s="3419" t="n">
        <v>-0.046948116418</v>
      </c>
      <c r="H8" s="3415" t="n">
        <v>118.181432007285</v>
      </c>
      <c r="I8" s="3415" t="n">
        <v>118.180872665285</v>
      </c>
      <c r="J8" s="3419" t="n">
        <v>-5.59342E-4</v>
      </c>
      <c r="K8" s="3419" t="n">
        <v>-4.73290931E-4</v>
      </c>
      <c r="L8" s="3419" t="n">
        <v>-1.70248E-7</v>
      </c>
      <c r="M8" s="3419" t="n">
        <v>-1.99347E-7</v>
      </c>
      <c r="N8" s="3415" t="n">
        <v>234.0423730965</v>
      </c>
      <c r="O8" s="3415" t="n">
        <v>234.0423730965</v>
      </c>
      <c r="P8" s="3419" t="n">
        <v>0.0</v>
      </c>
      <c r="Q8" s="3419" t="n">
        <v>0.0</v>
      </c>
      <c r="R8" s="3419" t="n">
        <v>0.0</v>
      </c>
      <c r="S8" s="3419" t="n">
        <v>0.0</v>
      </c>
      <c r="T8" s="3415" t="n">
        <v>1533.492011526281</v>
      </c>
      <c r="U8" s="3415" t="n">
        <v>1528.602239569991</v>
      </c>
      <c r="V8" s="3419" t="n">
        <v>-4.88977195629002</v>
      </c>
      <c r="W8" s="3419" t="n">
        <v>-0.318865173052</v>
      </c>
      <c r="X8" s="3419" t="n">
        <v>-0.001488311076</v>
      </c>
      <c r="Y8" s="3419" t="n">
        <v>-0.001742689393</v>
      </c>
      <c r="Z8" s="3415" t="s">
        <v>2968</v>
      </c>
      <c r="AA8" s="3415" t="s">
        <v>2968</v>
      </c>
      <c r="AB8" s="3419" t="s">
        <v>1185</v>
      </c>
      <c r="AC8" s="3419" t="s">
        <v>1185</v>
      </c>
      <c r="AD8" s="3419" t="s">
        <v>1185</v>
      </c>
      <c r="AE8" s="3419" t="s">
        <v>1185</v>
      </c>
      <c r="AF8" s="26"/>
    </row>
    <row r="9" spans="1:32" x14ac:dyDescent="0.15">
      <c r="A9" s="1804" t="s">
        <v>1162</v>
      </c>
      <c r="B9" s="3415" t="s">
        <v>2947</v>
      </c>
      <c r="C9" s="3415" t="s">
        <v>2947</v>
      </c>
      <c r="D9" s="3419" t="s">
        <v>1185</v>
      </c>
      <c r="E9" s="3419" t="s">
        <v>1185</v>
      </c>
      <c r="F9" s="3419" t="s">
        <v>1185</v>
      </c>
      <c r="G9" s="3419" t="s">
        <v>1185</v>
      </c>
      <c r="H9" s="3415" t="s">
        <v>2947</v>
      </c>
      <c r="I9" s="3415" t="s">
        <v>2947</v>
      </c>
      <c r="J9" s="3419" t="s">
        <v>1185</v>
      </c>
      <c r="K9" s="3419" t="s">
        <v>1185</v>
      </c>
      <c r="L9" s="3419" t="s">
        <v>1185</v>
      </c>
      <c r="M9" s="3419" t="s">
        <v>1185</v>
      </c>
      <c r="N9" s="3415" t="s">
        <v>2947</v>
      </c>
      <c r="O9" s="3415" t="s">
        <v>2947</v>
      </c>
      <c r="P9" s="3419" t="s">
        <v>1185</v>
      </c>
      <c r="Q9" s="3419" t="s">
        <v>1185</v>
      </c>
      <c r="R9" s="3419" t="s">
        <v>1185</v>
      </c>
      <c r="S9" s="3419" t="s">
        <v>1185</v>
      </c>
      <c r="T9" s="3415" t="s">
        <v>2947</v>
      </c>
      <c r="U9" s="3415" t="s">
        <v>2947</v>
      </c>
      <c r="V9" s="3419" t="s">
        <v>1185</v>
      </c>
      <c r="W9" s="3419" t="s">
        <v>1185</v>
      </c>
      <c r="X9" s="3419" t="s">
        <v>1185</v>
      </c>
      <c r="Y9" s="3419" t="s">
        <v>1185</v>
      </c>
      <c r="Z9" s="3415" t="s">
        <v>2947</v>
      </c>
      <c r="AA9" s="3415" t="s">
        <v>2947</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111.206125307685</v>
      </c>
      <c r="I11" s="3415" t="n">
        <v>111.206125307685</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2947</v>
      </c>
      <c r="C16" s="3415" t="s">
        <v>2947</v>
      </c>
      <c r="D16" s="3419" t="s">
        <v>1185</v>
      </c>
      <c r="E16" s="3419" t="s">
        <v>1185</v>
      </c>
      <c r="F16" s="3419" t="s">
        <v>1185</v>
      </c>
      <c r="G16" s="3419" t="s">
        <v>1185</v>
      </c>
      <c r="H16" s="3415" t="s">
        <v>2947</v>
      </c>
      <c r="I16" s="3415" t="s">
        <v>2947</v>
      </c>
      <c r="J16" s="3419" t="s">
        <v>1185</v>
      </c>
      <c r="K16" s="3419" t="s">
        <v>1185</v>
      </c>
      <c r="L16" s="3419" t="s">
        <v>1185</v>
      </c>
      <c r="M16" s="3419" t="s">
        <v>1185</v>
      </c>
      <c r="N16" s="3415" t="s">
        <v>2947</v>
      </c>
      <c r="O16" s="3415" t="s">
        <v>2947</v>
      </c>
      <c r="P16" s="3419" t="s">
        <v>1185</v>
      </c>
      <c r="Q16" s="3419" t="s">
        <v>1185</v>
      </c>
      <c r="R16" s="3419" t="s">
        <v>1185</v>
      </c>
      <c r="S16" s="3419" t="s">
        <v>1185</v>
      </c>
      <c r="T16" s="3415" t="s">
        <v>2947</v>
      </c>
      <c r="U16" s="3415" t="s">
        <v>2947</v>
      </c>
      <c r="V16" s="3419" t="s">
        <v>1185</v>
      </c>
      <c r="W16" s="3419" t="s">
        <v>1185</v>
      </c>
      <c r="X16" s="3419" t="s">
        <v>1185</v>
      </c>
      <c r="Y16" s="3419" t="s">
        <v>1185</v>
      </c>
      <c r="Z16" s="3415" t="s">
        <v>2947</v>
      </c>
      <c r="AA16" s="3415" t="s">
        <v>2947</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3936.958555528356</v>
      </c>
      <c r="C19" s="3415" t="n">
        <v>3805.22791899182</v>
      </c>
      <c r="D19" s="3419" t="n">
        <v>-131.73063653653603</v>
      </c>
      <c r="E19" s="3419" t="n">
        <v>-3.346000083022</v>
      </c>
      <c r="F19" s="3419" t="n">
        <v>-0.040095155175</v>
      </c>
      <c r="G19" s="3419" t="n">
        <v>-0.046948116418</v>
      </c>
      <c r="H19" s="3415" t="n">
        <v>6.9419248032</v>
      </c>
      <c r="I19" s="3415" t="n">
        <v>6.9413654612</v>
      </c>
      <c r="J19" s="3419" t="n">
        <v>-5.59342E-4</v>
      </c>
      <c r="K19" s="3419" t="n">
        <v>-0.008057448271</v>
      </c>
      <c r="L19" s="3419" t="n">
        <v>-1.70248E-7</v>
      </c>
      <c r="M19" s="3419" t="n">
        <v>-1.99347E-7</v>
      </c>
      <c r="N19" s="3415" t="s">
        <v>2947</v>
      </c>
      <c r="O19" s="3415" t="s">
        <v>2947</v>
      </c>
      <c r="P19" s="3419" t="s">
        <v>1185</v>
      </c>
      <c r="Q19" s="3419" t="s">
        <v>1185</v>
      </c>
      <c r="R19" s="3419" t="s">
        <v>1185</v>
      </c>
      <c r="S19" s="3419" t="s">
        <v>1185</v>
      </c>
      <c r="T19" s="3415" t="n">
        <v>1533.492011526281</v>
      </c>
      <c r="U19" s="3415" t="n">
        <v>1528.602239569991</v>
      </c>
      <c r="V19" s="3419" t="n">
        <v>-4.88977195629002</v>
      </c>
      <c r="W19" s="3419" t="n">
        <v>-0.318865173052</v>
      </c>
      <c r="X19" s="3419" t="n">
        <v>-0.001488311076</v>
      </c>
      <c r="Y19" s="3419" t="n">
        <v>-0.001742689393</v>
      </c>
      <c r="Z19" s="3415" t="s">
        <v>2947</v>
      </c>
      <c r="AA19" s="3415" t="s">
        <v>2947</v>
      </c>
      <c r="AB19" s="3419" t="s">
        <v>1185</v>
      </c>
      <c r="AC19" s="3419" t="s">
        <v>1185</v>
      </c>
      <c r="AD19" s="3419" t="s">
        <v>1185</v>
      </c>
      <c r="AE19" s="3419" t="s">
        <v>1185</v>
      </c>
      <c r="AF19" s="26"/>
    </row>
    <row r="20" spans="1:32" x14ac:dyDescent="0.15">
      <c r="A20" s="1804" t="s">
        <v>1172</v>
      </c>
      <c r="B20" s="3415" t="n">
        <v>50.852993595342</v>
      </c>
      <c r="C20" s="3415" t="n">
        <v>50.852993595342</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c r="T20" s="3415" t="s">
        <v>2947</v>
      </c>
      <c r="U20" s="3415" t="s">
        <v>2947</v>
      </c>
      <c r="V20" s="3419" t="s">
        <v>1185</v>
      </c>
      <c r="W20" s="3419" t="s">
        <v>1185</v>
      </c>
      <c r="X20" s="3419" t="s">
        <v>1185</v>
      </c>
      <c r="Y20" s="3419" t="s">
        <v>1185</v>
      </c>
      <c r="Z20" s="3415" t="s">
        <v>2947</v>
      </c>
      <c r="AA20" s="3415" t="s">
        <v>2947</v>
      </c>
      <c r="AB20" s="3419" t="s">
        <v>1185</v>
      </c>
      <c r="AC20" s="3419" t="s">
        <v>1185</v>
      </c>
      <c r="AD20" s="3419" t="s">
        <v>1185</v>
      </c>
      <c r="AE20" s="3419" t="s">
        <v>1185</v>
      </c>
      <c r="AF20" s="26"/>
    </row>
    <row r="21" spans="1:32" x14ac:dyDescent="0.15">
      <c r="A21" s="1804" t="s">
        <v>1173</v>
      </c>
      <c r="B21" s="3415" t="n">
        <v>107.69519537299</v>
      </c>
      <c r="C21" s="3415" t="n">
        <v>107.69519537299</v>
      </c>
      <c r="D21" s="3419" t="n">
        <v>0.0</v>
      </c>
      <c r="E21" s="3419" t="n">
        <v>0.0</v>
      </c>
      <c r="F21" s="3419" t="n">
        <v>0.0</v>
      </c>
      <c r="G21" s="3419" t="n">
        <v>0.0</v>
      </c>
      <c r="H21" s="3415" t="n">
        <v>0.0333818964</v>
      </c>
      <c r="I21" s="3415" t="n">
        <v>0.0333818964</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299.6190434448</v>
      </c>
      <c r="C22" s="3415" t="n">
        <v>299.6190434448</v>
      </c>
      <c r="D22" s="3419" t="n">
        <v>0.0</v>
      </c>
      <c r="E22" s="3419" t="n">
        <v>0.0</v>
      </c>
      <c r="F22" s="3419" t="n">
        <v>0.0</v>
      </c>
      <c r="G22" s="3419" t="n">
        <v>0.0</v>
      </c>
      <c r="H22" s="3415" t="s">
        <v>2947</v>
      </c>
      <c r="I22" s="3415" t="s">
        <v>2947</v>
      </c>
      <c r="J22" s="3419" t="s">
        <v>1185</v>
      </c>
      <c r="K22" s="3419" t="s">
        <v>1185</v>
      </c>
      <c r="L22" s="3419" t="s">
        <v>1185</v>
      </c>
      <c r="M22" s="3419" t="s">
        <v>1185</v>
      </c>
      <c r="N22" s="3415" t="s">
        <v>2947</v>
      </c>
      <c r="O22" s="3415" t="s">
        <v>2947</v>
      </c>
      <c r="P22" s="3419" t="s">
        <v>1185</v>
      </c>
      <c r="Q22" s="3419" t="s">
        <v>1185</v>
      </c>
      <c r="R22" s="3419" t="s">
        <v>1185</v>
      </c>
      <c r="S22" s="3419" t="s">
        <v>1185</v>
      </c>
      <c r="T22" s="3415" t="s">
        <v>2947</v>
      </c>
      <c r="U22" s="3415" t="s">
        <v>2947</v>
      </c>
      <c r="V22" s="3419" t="s">
        <v>1185</v>
      </c>
      <c r="W22" s="3419" t="s">
        <v>1185</v>
      </c>
      <c r="X22" s="3419" t="s">
        <v>1185</v>
      </c>
      <c r="Y22" s="3419" t="s">
        <v>1185</v>
      </c>
      <c r="Z22" s="3415" t="s">
        <v>2947</v>
      </c>
      <c r="AA22" s="3415" t="s">
        <v>2947</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230.824073547</v>
      </c>
      <c r="O25" s="3415" t="n">
        <v>230.824073547</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2947</v>
      </c>
      <c r="I26" s="3415" t="s">
        <v>2947</v>
      </c>
      <c r="J26" s="3419" t="s">
        <v>1185</v>
      </c>
      <c r="K26" s="3419" t="s">
        <v>1185</v>
      </c>
      <c r="L26" s="3419" t="s">
        <v>1185</v>
      </c>
      <c r="M26" s="3419" t="s">
        <v>1185</v>
      </c>
      <c r="N26" s="3415" t="n">
        <v>3.2182995495</v>
      </c>
      <c r="O26" s="3415" t="n">
        <v>3.2182995495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2947</v>
      </c>
      <c r="I27" s="3415" t="s">
        <v>2947</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282765.68678944395</v>
      </c>
      <c r="E32" s="3415" t="n">
        <v>280587.69251633104</v>
      </c>
      <c r="F32" s="3419" t="n">
        <v>-2177.9942731128854</v>
      </c>
      <c r="G32" s="3419" t="n">
        <v>-0.770247018951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328905.0940332986</v>
      </c>
      <c r="E33" s="3415" t="n">
        <v>328545.0223676843</v>
      </c>
      <c r="F33" s="3419" t="n">
        <v>-360.0716656143514</v>
      </c>
      <c r="G33" s="3419" t="n">
        <v>-0.109475855542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3290</v>
      </c>
      <c r="B7" s="3456" t="s">
        <v>3293</v>
      </c>
      <c r="C7" s="3456" t="s">
        <v>3294</v>
      </c>
      <c r="D7" s="3456" t="s">
        <v>3295</v>
      </c>
      <c r="E7" s="3455"/>
    </row>
    <row r="8">
      <c r="A8" s="3456" t="s">
        <v>3290</v>
      </c>
      <c r="B8" s="3456" t="s">
        <v>3293</v>
      </c>
      <c r="C8" s="3456" t="s">
        <v>3296</v>
      </c>
      <c r="D8" s="3456" t="s">
        <v>3297</v>
      </c>
      <c r="E8" s="3455"/>
    </row>
    <row r="9">
      <c r="A9" s="3456" t="s">
        <v>3290</v>
      </c>
      <c r="B9" s="3456" t="s">
        <v>3298</v>
      </c>
      <c r="C9" s="3456" t="s">
        <v>3299</v>
      </c>
      <c r="D9" s="3456" t="s">
        <v>3300</v>
      </c>
      <c r="E9" s="3455"/>
    </row>
    <row r="10">
      <c r="A10" s="3456" t="s">
        <v>2819</v>
      </c>
      <c r="B10" s="3456" t="s">
        <v>3298</v>
      </c>
      <c r="C10" s="3456" t="s">
        <v>3299</v>
      </c>
      <c r="D10" s="3456" t="s">
        <v>3300</v>
      </c>
      <c r="E10" s="3455"/>
    </row>
    <row r="11">
      <c r="A11" s="3456" t="s">
        <v>2819</v>
      </c>
      <c r="B11" s="3456" t="s">
        <v>3301</v>
      </c>
      <c r="C11" s="3456" t="s">
        <v>1185</v>
      </c>
      <c r="D11" s="3456" t="s">
        <v>3302</v>
      </c>
      <c r="E11" s="3455"/>
    </row>
    <row r="12">
      <c r="A12" s="3456" t="s">
        <v>2819</v>
      </c>
      <c r="B12" s="3456" t="s">
        <v>3301</v>
      </c>
      <c r="C12" s="3456" t="s">
        <v>3303</v>
      </c>
      <c r="D12" s="3456" t="s">
        <v>3302</v>
      </c>
      <c r="E12" s="3455"/>
    </row>
    <row r="13">
      <c r="A13" s="3456" t="s">
        <v>2819</v>
      </c>
      <c r="B13" s="3456" t="s">
        <v>3304</v>
      </c>
      <c r="C13" s="3456" t="s">
        <v>3305</v>
      </c>
      <c r="D13" s="3456" t="s">
        <v>3306</v>
      </c>
      <c r="E13" s="3455"/>
    </row>
    <row r="14">
      <c r="A14" s="3456" t="s">
        <v>2819</v>
      </c>
      <c r="B14" s="3456" t="s">
        <v>3304</v>
      </c>
      <c r="C14" s="3456" t="s">
        <v>3307</v>
      </c>
      <c r="D14" s="3456" t="s">
        <v>3306</v>
      </c>
      <c r="E14" s="3455"/>
    </row>
    <row r="15">
      <c r="A15" s="3456" t="s">
        <v>2819</v>
      </c>
      <c r="B15" s="3456" t="s">
        <v>3304</v>
      </c>
      <c r="C15" s="3456" t="s">
        <v>3308</v>
      </c>
      <c r="D15" s="3456" t="s">
        <v>3306</v>
      </c>
      <c r="E15" s="3455"/>
    </row>
    <row r="16">
      <c r="A16" s="3456" t="s">
        <v>3291</v>
      </c>
      <c r="B16" s="3456" t="s">
        <v>3298</v>
      </c>
      <c r="C16" s="3456" t="s">
        <v>3309</v>
      </c>
      <c r="D16" s="3456" t="s">
        <v>3310</v>
      </c>
      <c r="E16" s="3455"/>
    </row>
    <row r="17">
      <c r="A17" s="3456" t="s">
        <v>3291</v>
      </c>
      <c r="B17" s="3456" t="s">
        <v>3298</v>
      </c>
      <c r="C17" s="3456" t="s">
        <v>3311</v>
      </c>
      <c r="D17" s="3456" t="s">
        <v>3312</v>
      </c>
      <c r="E17" s="3455"/>
    </row>
    <row r="18">
      <c r="A18" s="3456" t="s">
        <v>3291</v>
      </c>
      <c r="B18" s="3456" t="s">
        <v>3298</v>
      </c>
      <c r="C18" s="3456" t="s">
        <v>3299</v>
      </c>
      <c r="D18" s="3456" t="s">
        <v>3300</v>
      </c>
      <c r="E18" s="3455"/>
    </row>
    <row r="19">
      <c r="A19" s="3456" t="s">
        <v>3291</v>
      </c>
      <c r="B19" s="3456" t="s">
        <v>3301</v>
      </c>
      <c r="C19" s="3456" t="s">
        <v>1185</v>
      </c>
      <c r="D19" s="3456" t="s">
        <v>3302</v>
      </c>
      <c r="E19" s="3455"/>
    </row>
    <row r="20">
      <c r="A20" s="3456" t="s">
        <v>3291</v>
      </c>
      <c r="B20" s="3456" t="s">
        <v>3301</v>
      </c>
      <c r="C20" s="3456" t="s">
        <v>3313</v>
      </c>
      <c r="D20" s="3456" t="s">
        <v>3314</v>
      </c>
      <c r="E20" s="3455"/>
    </row>
    <row r="21">
      <c r="A21" s="3456" t="s">
        <v>3291</v>
      </c>
      <c r="B21" s="3456" t="s">
        <v>3304</v>
      </c>
      <c r="C21" s="3456" t="s">
        <v>3315</v>
      </c>
      <c r="D21" s="3456" t="s">
        <v>3316</v>
      </c>
      <c r="E21" s="3455"/>
    </row>
    <row r="22">
      <c r="A22" s="3456" t="s">
        <v>3105</v>
      </c>
      <c r="B22" s="3456" t="s">
        <v>3317</v>
      </c>
      <c r="C22" s="3456" t="s">
        <v>3318</v>
      </c>
      <c r="D22" s="3456" t="s">
        <v>3319</v>
      </c>
      <c r="E22" s="3455"/>
    </row>
    <row r="23">
      <c r="A23" s="3456" t="s">
        <v>3105</v>
      </c>
      <c r="B23" s="3456" t="s">
        <v>3317</v>
      </c>
      <c r="C23" s="3456" t="s">
        <v>3320</v>
      </c>
      <c r="D23" s="3456" t="s">
        <v>3321</v>
      </c>
      <c r="E23" s="3455"/>
    </row>
    <row r="24">
      <c r="A24" s="3456" t="s">
        <v>3322</v>
      </c>
      <c r="B24" s="3456" t="s">
        <v>3301</v>
      </c>
      <c r="C24" s="3456" t="s">
        <v>3323</v>
      </c>
      <c r="D24" s="3456" t="s">
        <v>3314</v>
      </c>
      <c r="E24" s="3455"/>
    </row>
    <row r="25">
      <c r="A25" s="3456" t="s">
        <v>3322</v>
      </c>
      <c r="B25" s="3456" t="s">
        <v>3301</v>
      </c>
      <c r="C25" s="3456" t="s">
        <v>3324</v>
      </c>
      <c r="D25" s="3456" t="s">
        <v>3325</v>
      </c>
      <c r="E25" s="3455"/>
    </row>
    <row r="26" spans="1:6" ht="12.75" customHeight="1" x14ac:dyDescent="0.15">
      <c r="A26" s="3456" t="s">
        <v>3322</v>
      </c>
      <c r="B26" s="3456" t="s">
        <v>3301</v>
      </c>
      <c r="C26" s="3456" t="s">
        <v>3326</v>
      </c>
      <c r="D26" s="3456" t="s">
        <v>3325</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3098</v>
      </c>
      <c r="B29" s="3456" t="s">
        <v>3327</v>
      </c>
      <c r="C29" s="3456" t="s">
        <v>1185</v>
      </c>
      <c r="D29" s="3456" t="s">
        <v>3328</v>
      </c>
      <c r="E29" s="3456" t="s">
        <v>3329</v>
      </c>
      <c r="F29" s="26"/>
    </row>
    <row r="30">
      <c r="A30" s="3456" t="s">
        <v>3290</v>
      </c>
      <c r="B30" s="3456" t="s">
        <v>3330</v>
      </c>
      <c r="C30" s="3456" t="s">
        <v>1185</v>
      </c>
      <c r="D30" s="3456" t="s">
        <v>3331</v>
      </c>
      <c r="E30" s="3456" t="s">
        <v>3331</v>
      </c>
    </row>
    <row r="31">
      <c r="A31" s="3456" t="s">
        <v>3290</v>
      </c>
      <c r="B31" s="3456" t="s">
        <v>3332</v>
      </c>
      <c r="C31" s="3456" t="s">
        <v>3333</v>
      </c>
      <c r="D31" s="3456" t="s">
        <v>3333</v>
      </c>
      <c r="E31" s="3456" t="s">
        <v>3334</v>
      </c>
    </row>
    <row r="32">
      <c r="A32" s="3456" t="s">
        <v>3290</v>
      </c>
      <c r="B32" s="3456" t="s">
        <v>3335</v>
      </c>
      <c r="C32" s="3456" t="s">
        <v>1185</v>
      </c>
      <c r="D32" s="3456" t="s">
        <v>3336</v>
      </c>
      <c r="E32" s="3456" t="s">
        <v>3337</v>
      </c>
    </row>
    <row r="33">
      <c r="A33" s="3456" t="s">
        <v>3290</v>
      </c>
      <c r="B33" s="3456" t="s">
        <v>3338</v>
      </c>
      <c r="C33" s="3456" t="s">
        <v>1185</v>
      </c>
      <c r="D33" s="3456" t="s">
        <v>3339</v>
      </c>
      <c r="E33" s="3456" t="s">
        <v>3334</v>
      </c>
    </row>
    <row r="34">
      <c r="A34" s="3456" t="s">
        <v>3290</v>
      </c>
      <c r="B34" s="3456" t="s">
        <v>3340</v>
      </c>
      <c r="C34" s="3456" t="s">
        <v>1185</v>
      </c>
      <c r="D34" s="3456" t="s">
        <v>3341</v>
      </c>
      <c r="E34" s="3456" t="s">
        <v>3337</v>
      </c>
    </row>
    <row r="35">
      <c r="A35" s="3456" t="s">
        <v>3290</v>
      </c>
      <c r="B35" s="3456" t="s">
        <v>3342</v>
      </c>
      <c r="C35" s="3456" t="s">
        <v>1185</v>
      </c>
      <c r="D35" s="3456" t="s">
        <v>3343</v>
      </c>
      <c r="E35" s="3456" t="s">
        <v>3344</v>
      </c>
    </row>
    <row r="36">
      <c r="A36" s="3456" t="s">
        <v>3290</v>
      </c>
      <c r="B36" s="3456" t="s">
        <v>3345</v>
      </c>
      <c r="C36" s="3456" t="s">
        <v>1185</v>
      </c>
      <c r="D36" s="3456" t="s">
        <v>3346</v>
      </c>
      <c r="E36" s="3456" t="s">
        <v>3337</v>
      </c>
    </row>
    <row r="37">
      <c r="A37" s="3456" t="s">
        <v>3290</v>
      </c>
      <c r="B37" s="3456" t="s">
        <v>3347</v>
      </c>
      <c r="C37" s="3456" t="s">
        <v>1185</v>
      </c>
      <c r="D37" s="3456" t="s">
        <v>3348</v>
      </c>
      <c r="E37" s="3456" t="s">
        <v>3349</v>
      </c>
    </row>
    <row r="38">
      <c r="A38" s="3456" t="s">
        <v>3290</v>
      </c>
      <c r="B38" s="3456" t="s">
        <v>3350</v>
      </c>
      <c r="C38" s="3456" t="s">
        <v>1185</v>
      </c>
      <c r="D38" s="3456" t="s">
        <v>3351</v>
      </c>
      <c r="E38" s="3456" t="s">
        <v>3352</v>
      </c>
    </row>
    <row r="39">
      <c r="A39" s="3456" t="s">
        <v>3290</v>
      </c>
      <c r="B39" s="3456" t="s">
        <v>3353</v>
      </c>
      <c r="C39" s="3456" t="s">
        <v>1185</v>
      </c>
      <c r="D39" s="3456" t="s">
        <v>3354</v>
      </c>
      <c r="E39" s="3456" t="s">
        <v>3355</v>
      </c>
    </row>
    <row r="40">
      <c r="A40" s="3456" t="s">
        <v>3290</v>
      </c>
      <c r="B40" s="3456" t="s">
        <v>3356</v>
      </c>
      <c r="C40" s="3456" t="s">
        <v>1185</v>
      </c>
      <c r="D40" s="3456" t="s">
        <v>3357</v>
      </c>
      <c r="E40" s="3456" t="s">
        <v>3358</v>
      </c>
    </row>
    <row r="41">
      <c r="A41" s="3456" t="s">
        <v>3290</v>
      </c>
      <c r="B41" s="3456" t="s">
        <v>3359</v>
      </c>
      <c r="C41" s="3456" t="s">
        <v>1185</v>
      </c>
      <c r="D41" s="3456" t="s">
        <v>3357</v>
      </c>
      <c r="E41" s="3456" t="s">
        <v>3358</v>
      </c>
    </row>
    <row r="42">
      <c r="A42" s="3456" t="s">
        <v>3290</v>
      </c>
      <c r="B42" s="3456" t="s">
        <v>3360</v>
      </c>
      <c r="C42" s="3456" t="s">
        <v>1185</v>
      </c>
      <c r="D42" s="3456" t="s">
        <v>3357</v>
      </c>
      <c r="E42" s="3456" t="s">
        <v>3358</v>
      </c>
    </row>
    <row r="43">
      <c r="A43" s="3456" t="s">
        <v>3290</v>
      </c>
      <c r="B43" s="3456" t="s">
        <v>3361</v>
      </c>
      <c r="C43" s="3456" t="s">
        <v>1185</v>
      </c>
      <c r="D43" s="3456" t="s">
        <v>3357</v>
      </c>
      <c r="E43" s="3456" t="s">
        <v>3358</v>
      </c>
    </row>
    <row r="44">
      <c r="A44" s="3456" t="s">
        <v>3290</v>
      </c>
      <c r="B44" s="3456" t="s">
        <v>3362</v>
      </c>
      <c r="C44" s="3456" t="s">
        <v>1185</v>
      </c>
      <c r="D44" s="3456" t="s">
        <v>3363</v>
      </c>
      <c r="E44" s="3456" t="s">
        <v>3344</v>
      </c>
    </row>
    <row r="45">
      <c r="A45" s="3456" t="s">
        <v>3290</v>
      </c>
      <c r="B45" s="3456" t="s">
        <v>3364</v>
      </c>
      <c r="C45" s="3456" t="s">
        <v>1185</v>
      </c>
      <c r="D45" s="3456" t="s">
        <v>3365</v>
      </c>
      <c r="E45" s="3456" t="s">
        <v>3337</v>
      </c>
    </row>
    <row r="46">
      <c r="A46" s="3456" t="s">
        <v>3290</v>
      </c>
      <c r="B46" s="3456" t="s">
        <v>3366</v>
      </c>
      <c r="C46" s="3456" t="s">
        <v>1185</v>
      </c>
      <c r="D46" s="3456" t="s">
        <v>3367</v>
      </c>
      <c r="E46" s="3456" t="s">
        <v>3368</v>
      </c>
    </row>
    <row r="47">
      <c r="A47" s="3456" t="s">
        <v>3290</v>
      </c>
      <c r="B47" s="3456" t="s">
        <v>3369</v>
      </c>
      <c r="C47" s="3456" t="s">
        <v>1185</v>
      </c>
      <c r="D47" s="3456" t="s">
        <v>3370</v>
      </c>
      <c r="E47" s="3456" t="s">
        <v>3371</v>
      </c>
    </row>
    <row r="48">
      <c r="A48" s="3456" t="s">
        <v>3290</v>
      </c>
      <c r="B48" s="3456" t="s">
        <v>3372</v>
      </c>
      <c r="C48" s="3456" t="s">
        <v>1185</v>
      </c>
      <c r="D48" s="3456" t="s">
        <v>3373</v>
      </c>
      <c r="E48" s="3456" t="s">
        <v>3374</v>
      </c>
    </row>
    <row r="49">
      <c r="A49" s="3456" t="s">
        <v>3290</v>
      </c>
      <c r="B49" s="3456" t="s">
        <v>3375</v>
      </c>
      <c r="C49" s="3456" t="s">
        <v>1185</v>
      </c>
      <c r="D49" s="3456" t="s">
        <v>3376</v>
      </c>
      <c r="E49" s="3456" t="s">
        <v>3377</v>
      </c>
    </row>
    <row r="50">
      <c r="A50" s="3456" t="s">
        <v>3290</v>
      </c>
      <c r="B50" s="3456" t="s">
        <v>3378</v>
      </c>
      <c r="C50" s="3456" t="s">
        <v>1185</v>
      </c>
      <c r="D50" s="3456" t="s">
        <v>3379</v>
      </c>
      <c r="E50" s="3456" t="s">
        <v>3380</v>
      </c>
    </row>
    <row r="51">
      <c r="A51" s="3456" t="s">
        <v>3290</v>
      </c>
      <c r="B51" s="3456" t="s">
        <v>3381</v>
      </c>
      <c r="C51" s="3456" t="s">
        <v>1185</v>
      </c>
      <c r="D51" s="3456" t="s">
        <v>3379</v>
      </c>
      <c r="E51" s="3456" t="s">
        <v>3380</v>
      </c>
    </row>
    <row r="52">
      <c r="A52" s="3456" t="s">
        <v>3290</v>
      </c>
      <c r="B52" s="3456" t="s">
        <v>3382</v>
      </c>
      <c r="C52" s="3456" t="s">
        <v>1185</v>
      </c>
      <c r="D52" s="3456" t="s">
        <v>3383</v>
      </c>
      <c r="E52" s="3456" t="s">
        <v>3384</v>
      </c>
    </row>
    <row r="53">
      <c r="A53" s="3456" t="s">
        <v>3290</v>
      </c>
      <c r="B53" s="3456" t="s">
        <v>3385</v>
      </c>
      <c r="C53" s="3456" t="s">
        <v>1185</v>
      </c>
      <c r="D53" s="3456" t="s">
        <v>3386</v>
      </c>
      <c r="E53" s="3456" t="s">
        <v>3387</v>
      </c>
    </row>
    <row r="54">
      <c r="A54" s="3456" t="s">
        <v>3290</v>
      </c>
      <c r="B54" s="3456" t="s">
        <v>3388</v>
      </c>
      <c r="C54" s="3456" t="s">
        <v>1185</v>
      </c>
      <c r="D54" s="3456" t="s">
        <v>3386</v>
      </c>
      <c r="E54" s="3456" t="s">
        <v>3389</v>
      </c>
    </row>
    <row r="55">
      <c r="A55" s="3456" t="s">
        <v>3290</v>
      </c>
      <c r="B55" s="3456" t="s">
        <v>3390</v>
      </c>
      <c r="C55" s="3456" t="s">
        <v>1185</v>
      </c>
      <c r="D55" s="3456" t="s">
        <v>3391</v>
      </c>
      <c r="E55" s="3456" t="s">
        <v>3392</v>
      </c>
    </row>
    <row r="56">
      <c r="A56" s="3456" t="s">
        <v>2819</v>
      </c>
      <c r="B56" s="3456" t="s">
        <v>3350</v>
      </c>
      <c r="C56" s="3456" t="s">
        <v>1185</v>
      </c>
      <c r="D56" s="3456" t="s">
        <v>3351</v>
      </c>
      <c r="E56" s="3456" t="s">
        <v>3352</v>
      </c>
    </row>
    <row r="57">
      <c r="A57" s="3456" t="s">
        <v>2819</v>
      </c>
      <c r="B57" s="3456" t="s">
        <v>3353</v>
      </c>
      <c r="C57" s="3456" t="s">
        <v>1185</v>
      </c>
      <c r="D57" s="3456" t="s">
        <v>3354</v>
      </c>
      <c r="E57" s="3456" t="s">
        <v>3355</v>
      </c>
    </row>
    <row r="58">
      <c r="A58" s="3456" t="s">
        <v>2819</v>
      </c>
      <c r="B58" s="3456" t="s">
        <v>3356</v>
      </c>
      <c r="C58" s="3456" t="s">
        <v>1185</v>
      </c>
      <c r="D58" s="3456" t="s">
        <v>3357</v>
      </c>
      <c r="E58" s="3456" t="s">
        <v>3358</v>
      </c>
    </row>
    <row r="59">
      <c r="A59" s="3456" t="s">
        <v>2819</v>
      </c>
      <c r="B59" s="3456" t="s">
        <v>3359</v>
      </c>
      <c r="C59" s="3456" t="s">
        <v>1185</v>
      </c>
      <c r="D59" s="3456" t="s">
        <v>3357</v>
      </c>
      <c r="E59" s="3456" t="s">
        <v>3358</v>
      </c>
    </row>
    <row r="60">
      <c r="A60" s="3456" t="s">
        <v>2819</v>
      </c>
      <c r="B60" s="3456" t="s">
        <v>3360</v>
      </c>
      <c r="C60" s="3456" t="s">
        <v>1185</v>
      </c>
      <c r="D60" s="3456" t="s">
        <v>3357</v>
      </c>
      <c r="E60" s="3456" t="s">
        <v>3358</v>
      </c>
    </row>
    <row r="61">
      <c r="A61" s="3456" t="s">
        <v>2819</v>
      </c>
      <c r="B61" s="3456" t="s">
        <v>3361</v>
      </c>
      <c r="C61" s="3456" t="s">
        <v>1185</v>
      </c>
      <c r="D61" s="3456" t="s">
        <v>3357</v>
      </c>
      <c r="E61" s="3456" t="s">
        <v>3358</v>
      </c>
    </row>
    <row r="62">
      <c r="A62" s="3456" t="s">
        <v>2819</v>
      </c>
      <c r="B62" s="3456" t="s">
        <v>3369</v>
      </c>
      <c r="C62" s="3456" t="s">
        <v>1185</v>
      </c>
      <c r="D62" s="3456" t="s">
        <v>3370</v>
      </c>
      <c r="E62" s="3456" t="s">
        <v>3371</v>
      </c>
    </row>
    <row r="63">
      <c r="A63" s="3456" t="s">
        <v>2819</v>
      </c>
      <c r="B63" s="3456" t="s">
        <v>3372</v>
      </c>
      <c r="C63" s="3456" t="s">
        <v>1185</v>
      </c>
      <c r="D63" s="3456" t="s">
        <v>3393</v>
      </c>
      <c r="E63" s="3456" t="s">
        <v>3374</v>
      </c>
    </row>
    <row r="64">
      <c r="A64" s="3456" t="s">
        <v>2819</v>
      </c>
      <c r="B64" s="3456" t="s">
        <v>3375</v>
      </c>
      <c r="C64" s="3456" t="s">
        <v>1185</v>
      </c>
      <c r="D64" s="3456" t="s">
        <v>3376</v>
      </c>
      <c r="E64" s="3456" t="s">
        <v>3377</v>
      </c>
    </row>
    <row r="65">
      <c r="A65" s="3456" t="s">
        <v>2819</v>
      </c>
      <c r="B65" s="3456" t="s">
        <v>3375</v>
      </c>
      <c r="C65" s="3456" t="s">
        <v>1185</v>
      </c>
      <c r="D65" s="3456" t="s">
        <v>3376</v>
      </c>
      <c r="E65" s="3456" t="s">
        <v>3394</v>
      </c>
    </row>
    <row r="66">
      <c r="A66" s="3456" t="s">
        <v>2819</v>
      </c>
      <c r="B66" s="3456" t="s">
        <v>3395</v>
      </c>
      <c r="C66" s="3456" t="s">
        <v>1185</v>
      </c>
      <c r="D66" s="3456" t="s">
        <v>3396</v>
      </c>
      <c r="E66" s="3456" t="s">
        <v>3397</v>
      </c>
    </row>
    <row r="67">
      <c r="A67" s="3456" t="s">
        <v>2819</v>
      </c>
      <c r="B67" s="3456" t="s">
        <v>3398</v>
      </c>
      <c r="C67" s="3456" t="s">
        <v>1185</v>
      </c>
      <c r="D67" s="3456" t="s">
        <v>3399</v>
      </c>
      <c r="E67" s="3456" t="s">
        <v>3400</v>
      </c>
    </row>
    <row r="68">
      <c r="A68" s="3456" t="s">
        <v>2819</v>
      </c>
      <c r="B68" s="3456" t="s">
        <v>3401</v>
      </c>
      <c r="C68" s="3456" t="s">
        <v>1185</v>
      </c>
      <c r="D68" s="3456" t="s">
        <v>3399</v>
      </c>
      <c r="E68" s="3456" t="s">
        <v>3400</v>
      </c>
    </row>
    <row r="69">
      <c r="A69" s="3456" t="s">
        <v>2819</v>
      </c>
      <c r="B69" s="3456" t="s">
        <v>3402</v>
      </c>
      <c r="C69" s="3456" t="s">
        <v>1185</v>
      </c>
      <c r="D69" s="3456" t="s">
        <v>3403</v>
      </c>
      <c r="E69" s="3456" t="s">
        <v>3404</v>
      </c>
    </row>
    <row r="70">
      <c r="A70" s="3456" t="s">
        <v>2819</v>
      </c>
      <c r="B70" s="3456" t="s">
        <v>3385</v>
      </c>
      <c r="C70" s="3456" t="s">
        <v>1185</v>
      </c>
      <c r="D70" s="3456" t="s">
        <v>3386</v>
      </c>
      <c r="E70" s="3456" t="s">
        <v>3405</v>
      </c>
    </row>
    <row r="71">
      <c r="A71" s="3456" t="s">
        <v>2819</v>
      </c>
      <c r="B71" s="3456" t="s">
        <v>3406</v>
      </c>
      <c r="C71" s="3456" t="s">
        <v>1185</v>
      </c>
      <c r="D71" s="3456" t="s">
        <v>3386</v>
      </c>
      <c r="E71" s="3456" t="s">
        <v>3407</v>
      </c>
    </row>
    <row r="72">
      <c r="A72" s="3456" t="s">
        <v>2819</v>
      </c>
      <c r="B72" s="3456" t="s">
        <v>3388</v>
      </c>
      <c r="C72" s="3456" t="s">
        <v>1185</v>
      </c>
      <c r="D72" s="3456" t="s">
        <v>3386</v>
      </c>
      <c r="E72" s="3456" t="s">
        <v>3408</v>
      </c>
    </row>
    <row r="73">
      <c r="A73" s="3456" t="s">
        <v>393</v>
      </c>
      <c r="B73" s="3456" t="s">
        <v>3409</v>
      </c>
      <c r="C73" s="3456" t="s">
        <v>1185</v>
      </c>
      <c r="D73" s="3456" t="s">
        <v>3328</v>
      </c>
      <c r="E73" s="3456" t="s">
        <v>3329</v>
      </c>
    </row>
    <row r="74">
      <c r="A74" s="3456" t="s">
        <v>401</v>
      </c>
      <c r="B74" s="3456" t="s">
        <v>3410</v>
      </c>
      <c r="C74" s="3456" t="s">
        <v>1185</v>
      </c>
      <c r="D74" s="3456" t="s">
        <v>3328</v>
      </c>
      <c r="E74" s="3456" t="s">
        <v>3411</v>
      </c>
    </row>
    <row r="75">
      <c r="A75" s="3456" t="s">
        <v>389</v>
      </c>
      <c r="B75" s="3456" t="s">
        <v>3412</v>
      </c>
      <c r="C75" s="3456" t="s">
        <v>1185</v>
      </c>
      <c r="D75" s="3456" t="s">
        <v>3328</v>
      </c>
      <c r="E75" s="3456" t="s">
        <v>3413</v>
      </c>
    </row>
    <row r="76">
      <c r="A76" s="3456" t="s">
        <v>404</v>
      </c>
      <c r="B76" s="3456" t="s">
        <v>3414</v>
      </c>
      <c r="C76" s="3456" t="s">
        <v>1185</v>
      </c>
      <c r="D76" s="3456" t="s">
        <v>3328</v>
      </c>
      <c r="E76" s="3456" t="s">
        <v>3329</v>
      </c>
    </row>
    <row r="77">
      <c r="A77" s="3456" t="s">
        <v>3291</v>
      </c>
      <c r="B77" s="3456" t="s">
        <v>3332</v>
      </c>
      <c r="C77" s="3456" t="s">
        <v>1185</v>
      </c>
      <c r="D77" s="3456" t="s">
        <v>3333</v>
      </c>
      <c r="E77" s="3456" t="s">
        <v>3334</v>
      </c>
    </row>
    <row r="78">
      <c r="A78" s="3456" t="s">
        <v>3291</v>
      </c>
      <c r="B78" s="3456" t="s">
        <v>3335</v>
      </c>
      <c r="C78" s="3456" t="s">
        <v>1185</v>
      </c>
      <c r="D78" s="3456" t="s">
        <v>3336</v>
      </c>
      <c r="E78" s="3456" t="s">
        <v>3337</v>
      </c>
    </row>
    <row r="79">
      <c r="A79" s="3456" t="s">
        <v>3291</v>
      </c>
      <c r="B79" s="3456" t="s">
        <v>3338</v>
      </c>
      <c r="C79" s="3456" t="s">
        <v>1185</v>
      </c>
      <c r="D79" s="3456" t="s">
        <v>3415</v>
      </c>
      <c r="E79" s="3456" t="s">
        <v>3334</v>
      </c>
    </row>
    <row r="80">
      <c r="A80" s="3456" t="s">
        <v>3291</v>
      </c>
      <c r="B80" s="3456" t="s">
        <v>3340</v>
      </c>
      <c r="C80" s="3456" t="s">
        <v>1185</v>
      </c>
      <c r="D80" s="3456" t="s">
        <v>3341</v>
      </c>
      <c r="E80" s="3456" t="s">
        <v>3416</v>
      </c>
    </row>
    <row r="81">
      <c r="A81" s="3456" t="s">
        <v>3291</v>
      </c>
      <c r="B81" s="3456" t="s">
        <v>3342</v>
      </c>
      <c r="C81" s="3456" t="s">
        <v>1185</v>
      </c>
      <c r="D81" s="3456" t="s">
        <v>3343</v>
      </c>
      <c r="E81" s="3456" t="s">
        <v>3334</v>
      </c>
    </row>
    <row r="82">
      <c r="A82" s="3456" t="s">
        <v>3291</v>
      </c>
      <c r="B82" s="3456" t="s">
        <v>3345</v>
      </c>
      <c r="C82" s="3456" t="s">
        <v>1185</v>
      </c>
      <c r="D82" s="3456" t="s">
        <v>3346</v>
      </c>
      <c r="E82" s="3456" t="s">
        <v>3417</v>
      </c>
    </row>
    <row r="83">
      <c r="A83" s="3456" t="s">
        <v>3291</v>
      </c>
      <c r="B83" s="3456" t="s">
        <v>3347</v>
      </c>
      <c r="C83" s="3456" t="s">
        <v>1185</v>
      </c>
      <c r="D83" s="3456" t="s">
        <v>3348</v>
      </c>
      <c r="E83" s="3456" t="s">
        <v>3349</v>
      </c>
    </row>
    <row r="84">
      <c r="A84" s="3456" t="s">
        <v>3291</v>
      </c>
      <c r="B84" s="3456" t="s">
        <v>3350</v>
      </c>
      <c r="C84" s="3456" t="s">
        <v>1185</v>
      </c>
      <c r="D84" s="3456" t="s">
        <v>3351</v>
      </c>
      <c r="E84" s="3456" t="s">
        <v>3352</v>
      </c>
    </row>
    <row r="85">
      <c r="A85" s="3456" t="s">
        <v>3291</v>
      </c>
      <c r="B85" s="3456" t="s">
        <v>3353</v>
      </c>
      <c r="C85" s="3456" t="s">
        <v>1185</v>
      </c>
      <c r="D85" s="3456" t="s">
        <v>3418</v>
      </c>
      <c r="E85" s="3456" t="s">
        <v>3355</v>
      </c>
    </row>
    <row r="86">
      <c r="A86" s="3456" t="s">
        <v>3291</v>
      </c>
      <c r="B86" s="3456" t="s">
        <v>3356</v>
      </c>
      <c r="C86" s="3456" t="s">
        <v>1185</v>
      </c>
      <c r="D86" s="3456" t="s">
        <v>3419</v>
      </c>
      <c r="E86" s="3456" t="s">
        <v>3358</v>
      </c>
    </row>
    <row r="87">
      <c r="A87" s="3456" t="s">
        <v>3291</v>
      </c>
      <c r="B87" s="3456" t="s">
        <v>3359</v>
      </c>
      <c r="C87" s="3456" t="s">
        <v>1185</v>
      </c>
      <c r="D87" s="3456" t="s">
        <v>3357</v>
      </c>
      <c r="E87" s="3456" t="s">
        <v>3358</v>
      </c>
    </row>
    <row r="88">
      <c r="A88" s="3456" t="s">
        <v>3291</v>
      </c>
      <c r="B88" s="3456" t="s">
        <v>3360</v>
      </c>
      <c r="C88" s="3456" t="s">
        <v>1185</v>
      </c>
      <c r="D88" s="3456" t="s">
        <v>3357</v>
      </c>
      <c r="E88" s="3456" t="s">
        <v>3358</v>
      </c>
    </row>
    <row r="89">
      <c r="A89" s="3456" t="s">
        <v>3291</v>
      </c>
      <c r="B89" s="3456" t="s">
        <v>3361</v>
      </c>
      <c r="C89" s="3456" t="s">
        <v>1185</v>
      </c>
      <c r="D89" s="3456" t="s">
        <v>3357</v>
      </c>
      <c r="E89" s="3456" t="s">
        <v>3358</v>
      </c>
    </row>
    <row r="90">
      <c r="A90" s="3456" t="s">
        <v>3291</v>
      </c>
      <c r="B90" s="3456" t="s">
        <v>3362</v>
      </c>
      <c r="C90" s="3456" t="s">
        <v>1185</v>
      </c>
      <c r="D90" s="3456" t="s">
        <v>3420</v>
      </c>
      <c r="E90" s="3456" t="s">
        <v>3344</v>
      </c>
    </row>
    <row r="91">
      <c r="A91" s="3456" t="s">
        <v>3291</v>
      </c>
      <c r="B91" s="3456" t="s">
        <v>3364</v>
      </c>
      <c r="C91" s="3456" t="s">
        <v>1185</v>
      </c>
      <c r="D91" s="3456" t="s">
        <v>3365</v>
      </c>
      <c r="E91" s="3456" t="s">
        <v>3337</v>
      </c>
    </row>
    <row r="92">
      <c r="A92" s="3456" t="s">
        <v>3291</v>
      </c>
      <c r="B92" s="3456" t="s">
        <v>3366</v>
      </c>
      <c r="C92" s="3456" t="s">
        <v>1185</v>
      </c>
      <c r="D92" s="3456" t="s">
        <v>3367</v>
      </c>
      <c r="E92" s="3456" t="s">
        <v>3368</v>
      </c>
    </row>
    <row r="93">
      <c r="A93" s="3456" t="s">
        <v>3291</v>
      </c>
      <c r="B93" s="3456" t="s">
        <v>3378</v>
      </c>
      <c r="C93" s="3456" t="s">
        <v>1185</v>
      </c>
      <c r="D93" s="3456" t="s">
        <v>3379</v>
      </c>
      <c r="E93" s="3456" t="s">
        <v>3380</v>
      </c>
    </row>
    <row r="94">
      <c r="A94" s="3456" t="s">
        <v>3291</v>
      </c>
      <c r="B94" s="3456" t="s">
        <v>3381</v>
      </c>
      <c r="C94" s="3456" t="s">
        <v>1185</v>
      </c>
      <c r="D94" s="3456" t="s">
        <v>3379</v>
      </c>
      <c r="E94" s="3456" t="s">
        <v>3380</v>
      </c>
    </row>
    <row r="95">
      <c r="A95" s="3456" t="s">
        <v>3291</v>
      </c>
      <c r="B95" s="3456" t="s">
        <v>3382</v>
      </c>
      <c r="C95" s="3456" t="s">
        <v>1185</v>
      </c>
      <c r="D95" s="3456" t="s">
        <v>3421</v>
      </c>
      <c r="E95" s="3456" t="s">
        <v>3384</v>
      </c>
    </row>
    <row r="96">
      <c r="A96" s="3456" t="s">
        <v>3291</v>
      </c>
      <c r="B96" s="3456" t="s">
        <v>3385</v>
      </c>
      <c r="C96" s="3456" t="s">
        <v>1185</v>
      </c>
      <c r="D96" s="3456" t="s">
        <v>3386</v>
      </c>
      <c r="E96" s="3456" t="s">
        <v>3387</v>
      </c>
    </row>
    <row r="97">
      <c r="A97" s="3456" t="s">
        <v>3291</v>
      </c>
      <c r="B97" s="3456" t="s">
        <v>3406</v>
      </c>
      <c r="C97" s="3456" t="s">
        <v>1185</v>
      </c>
      <c r="D97" s="3456" t="s">
        <v>3386</v>
      </c>
      <c r="E97" s="3456" t="s">
        <v>3422</v>
      </c>
    </row>
    <row r="98">
      <c r="A98" s="3456" t="s">
        <v>3291</v>
      </c>
      <c r="B98" s="3456" t="s">
        <v>3388</v>
      </c>
      <c r="C98" s="3456" t="s">
        <v>1185</v>
      </c>
      <c r="D98" s="3456" t="s">
        <v>3386</v>
      </c>
      <c r="E98" s="3456" t="s">
        <v>3408</v>
      </c>
    </row>
    <row r="99">
      <c r="A99" s="3456" t="s">
        <v>3291</v>
      </c>
      <c r="B99" s="3456" t="s">
        <v>3390</v>
      </c>
      <c r="C99" s="3456" t="s">
        <v>1185</v>
      </c>
      <c r="D99" s="3456" t="s">
        <v>3391</v>
      </c>
      <c r="E99" s="3456" t="s">
        <v>3423</v>
      </c>
    </row>
    <row r="100">
      <c r="A100" s="3456" t="s">
        <v>3291</v>
      </c>
      <c r="B100" s="3456" t="s">
        <v>3424</v>
      </c>
      <c r="C100" s="3456" t="s">
        <v>1185</v>
      </c>
      <c r="D100" s="3456" t="s">
        <v>3425</v>
      </c>
      <c r="E100" s="3456" t="s">
        <v>3426</v>
      </c>
    </row>
    <row r="101">
      <c r="A101" s="3456" t="s">
        <v>3322</v>
      </c>
      <c r="B101" s="3456" t="s">
        <v>3427</v>
      </c>
      <c r="C101" s="3456" t="s">
        <v>1185</v>
      </c>
      <c r="D101" s="3456" t="s">
        <v>3428</v>
      </c>
      <c r="E101" s="3456" t="s">
        <v>3429</v>
      </c>
    </row>
    <row r="102">
      <c r="A102" s="3456" t="s">
        <v>3322</v>
      </c>
      <c r="B102" s="3456" t="s">
        <v>3430</v>
      </c>
      <c r="C102" s="3456" t="s">
        <v>1185</v>
      </c>
      <c r="D102" s="3456" t="s">
        <v>3431</v>
      </c>
      <c r="E102" s="3456" t="s">
        <v>3429</v>
      </c>
    </row>
    <row r="103">
      <c r="A103" s="3456" t="s">
        <v>3322</v>
      </c>
      <c r="B103" s="3456" t="s">
        <v>3432</v>
      </c>
      <c r="C103" s="3456" t="s">
        <v>1185</v>
      </c>
      <c r="D103" s="3456" t="s">
        <v>3433</v>
      </c>
      <c r="E103" s="3456" t="s">
        <v>3429</v>
      </c>
    </row>
    <row r="104">
      <c r="A104" s="3456" t="s">
        <v>3322</v>
      </c>
      <c r="B104" s="3456" t="s">
        <v>3434</v>
      </c>
      <c r="C104" s="3456" t="s">
        <v>1185</v>
      </c>
      <c r="D104" s="3456" t="s">
        <v>3435</v>
      </c>
      <c r="E104" s="3456" t="s">
        <v>3429</v>
      </c>
    </row>
    <row r="105">
      <c r="A105" s="3456" t="s">
        <v>3322</v>
      </c>
      <c r="B105" s="3456" t="s">
        <v>3436</v>
      </c>
      <c r="C105" s="3456" t="s">
        <v>1185</v>
      </c>
      <c r="D105" s="3456" t="s">
        <v>3437</v>
      </c>
      <c r="E105" s="3456" t="s">
        <v>3429</v>
      </c>
    </row>
    <row r="106">
      <c r="A106" s="3456" t="s">
        <v>3322</v>
      </c>
      <c r="B106" s="3456" t="s">
        <v>3438</v>
      </c>
      <c r="C106" s="3456" t="s">
        <v>1185</v>
      </c>
      <c r="D106" s="3456" t="s">
        <v>3439</v>
      </c>
      <c r="E106" s="3456" t="s">
        <v>3429</v>
      </c>
    </row>
    <row r="107">
      <c r="A107" s="3456" t="s">
        <v>3322</v>
      </c>
      <c r="B107" s="3456" t="s">
        <v>3440</v>
      </c>
      <c r="C107" s="3456" t="s">
        <v>1185</v>
      </c>
      <c r="D107" s="3456" t="s">
        <v>3441</v>
      </c>
      <c r="E107" s="3456" t="s">
        <v>3429</v>
      </c>
    </row>
    <row r="108">
      <c r="A108" s="3456" t="s">
        <v>3322</v>
      </c>
      <c r="B108" s="3456" t="s">
        <v>3442</v>
      </c>
      <c r="C108" s="3456" t="s">
        <v>1185</v>
      </c>
      <c r="D108" s="3456" t="s">
        <v>3443</v>
      </c>
      <c r="E108" s="3456" t="s">
        <v>3429</v>
      </c>
    </row>
    <row r="109">
      <c r="A109" s="3456" t="s">
        <v>3322</v>
      </c>
      <c r="B109" s="3456" t="s">
        <v>3444</v>
      </c>
      <c r="C109" s="3456" t="s">
        <v>1185</v>
      </c>
      <c r="D109" s="3456" t="s">
        <v>3445</v>
      </c>
      <c r="E109" s="3456" t="s">
        <v>3429</v>
      </c>
    </row>
    <row r="110">
      <c r="A110" s="3456" t="s">
        <v>3322</v>
      </c>
      <c r="B110" s="3456" t="s">
        <v>3446</v>
      </c>
      <c r="C110" s="3456" t="s">
        <v>1185</v>
      </c>
      <c r="D110" s="3456" t="s">
        <v>3447</v>
      </c>
      <c r="E110" s="3456" t="s">
        <v>3429</v>
      </c>
    </row>
    <row r="111">
      <c r="A111" s="3456" t="s">
        <v>3322</v>
      </c>
      <c r="B111" s="3456" t="s">
        <v>3448</v>
      </c>
      <c r="C111" s="3456" t="s">
        <v>1185</v>
      </c>
      <c r="D111" s="3456" t="s">
        <v>3449</v>
      </c>
      <c r="E111" s="3456" t="s">
        <v>3429</v>
      </c>
    </row>
    <row r="112">
      <c r="A112" s="3456" t="s">
        <v>3322</v>
      </c>
      <c r="B112" s="3456" t="s">
        <v>3450</v>
      </c>
      <c r="C112" s="3456" t="s">
        <v>1185</v>
      </c>
      <c r="D112" s="3456" t="s">
        <v>3451</v>
      </c>
      <c r="E112" s="3456" t="s">
        <v>3429</v>
      </c>
    </row>
    <row r="113">
      <c r="A113" s="3456" t="s">
        <v>3322</v>
      </c>
      <c r="B113" s="3456" t="s">
        <v>3452</v>
      </c>
      <c r="C113" s="3456" t="s">
        <v>1185</v>
      </c>
      <c r="D113" s="3456" t="s">
        <v>3453</v>
      </c>
      <c r="E113" s="3456" t="s">
        <v>3429</v>
      </c>
    </row>
    <row r="114">
      <c r="A114" s="3456" t="s">
        <v>3322</v>
      </c>
      <c r="B114" s="3456" t="s">
        <v>3454</v>
      </c>
      <c r="C114" s="3456" t="s">
        <v>1185</v>
      </c>
      <c r="D114" s="3456" t="s">
        <v>3455</v>
      </c>
      <c r="E114" s="3456" t="s">
        <v>3429</v>
      </c>
    </row>
    <row r="115">
      <c r="A115" s="3456" t="s">
        <v>3322</v>
      </c>
      <c r="B115" s="3456" t="s">
        <v>3456</v>
      </c>
      <c r="C115" s="3456" t="s">
        <v>1185</v>
      </c>
      <c r="D115" s="3456" t="s">
        <v>3457</v>
      </c>
      <c r="E115" s="3456" t="s">
        <v>3429</v>
      </c>
    </row>
    <row r="116">
      <c r="A116" s="3456" t="s">
        <v>3322</v>
      </c>
      <c r="B116" s="3456" t="s">
        <v>3458</v>
      </c>
      <c r="C116" s="3456" t="s">
        <v>1185</v>
      </c>
      <c r="D116" s="3456" t="s">
        <v>3459</v>
      </c>
      <c r="E116" s="3456" t="s">
        <v>3429</v>
      </c>
    </row>
    <row r="117">
      <c r="A117" s="3456" t="s">
        <v>3322</v>
      </c>
      <c r="B117" s="3456" t="s">
        <v>3460</v>
      </c>
      <c r="C117" s="3456" t="s">
        <v>1185</v>
      </c>
      <c r="D117" s="3456" t="s">
        <v>3461</v>
      </c>
      <c r="E117" s="3456" t="s">
        <v>3461</v>
      </c>
    </row>
    <row r="118">
      <c r="A118" s="3456" t="s">
        <v>3322</v>
      </c>
      <c r="B118" s="3456" t="s">
        <v>3462</v>
      </c>
      <c r="C118" s="3456" t="s">
        <v>1185</v>
      </c>
      <c r="D118" s="3456" t="s">
        <v>3463</v>
      </c>
      <c r="E118" s="3456" t="s">
        <v>3463</v>
      </c>
    </row>
    <row r="119">
      <c r="A119" s="3456" t="s">
        <v>3322</v>
      </c>
      <c r="B119" s="3456" t="s">
        <v>3464</v>
      </c>
      <c r="C119" s="3456" t="s">
        <v>1185</v>
      </c>
      <c r="D119" s="3456" t="s">
        <v>3465</v>
      </c>
      <c r="E119" s="3456" t="s">
        <v>3465</v>
      </c>
    </row>
    <row r="120">
      <c r="A120" s="3456" t="s">
        <v>3322</v>
      </c>
      <c r="B120" s="3456" t="s">
        <v>3466</v>
      </c>
      <c r="C120" s="3456" t="s">
        <v>1185</v>
      </c>
      <c r="D120" s="3456" t="s">
        <v>3467</v>
      </c>
      <c r="E120" s="3456" t="s">
        <v>3467</v>
      </c>
    </row>
    <row r="121">
      <c r="A121" s="3456" t="s">
        <v>3322</v>
      </c>
      <c r="B121" s="3456" t="s">
        <v>3468</v>
      </c>
      <c r="C121" s="3456" t="s">
        <v>1185</v>
      </c>
      <c r="D121" s="3456" t="s">
        <v>3469</v>
      </c>
      <c r="E121" s="3456" t="s">
        <v>3469</v>
      </c>
    </row>
    <row r="122">
      <c r="A122" s="3456" t="s">
        <v>3322</v>
      </c>
      <c r="B122" s="3456" t="s">
        <v>3470</v>
      </c>
      <c r="C122" s="3456" t="s">
        <v>1185</v>
      </c>
      <c r="D122" s="3456" t="s">
        <v>3471</v>
      </c>
      <c r="E122" s="3456" t="s">
        <v>3429</v>
      </c>
    </row>
    <row r="123">
      <c r="A123" s="3456" t="s">
        <v>3322</v>
      </c>
      <c r="B123" s="3456" t="s">
        <v>3472</v>
      </c>
      <c r="C123" s="3456" t="s">
        <v>1185</v>
      </c>
      <c r="D123" s="3456" t="s">
        <v>3473</v>
      </c>
      <c r="E123" s="3456" t="s">
        <v>3429</v>
      </c>
    </row>
    <row r="124">
      <c r="A124" s="3456" t="s">
        <v>3322</v>
      </c>
      <c r="B124" s="3456" t="s">
        <v>3474</v>
      </c>
      <c r="C124" s="3456" t="s">
        <v>1185</v>
      </c>
      <c r="D124" s="3456" t="s">
        <v>3475</v>
      </c>
      <c r="E124" s="3456" t="s">
        <v>3429</v>
      </c>
    </row>
    <row r="125" spans="1:6" x14ac:dyDescent="0.15">
      <c r="A125" s="314"/>
      <c r="B125" s="314"/>
      <c r="C125" s="314"/>
      <c r="D125" s="314"/>
      <c r="E125" s="314"/>
      <c r="F125" s="26"/>
    </row>
    <row r="126" spans="1:6" ht="13" x14ac:dyDescent="0.15">
      <c r="A126" s="3121" t="s">
        <v>2347</v>
      </c>
      <c r="B126" s="3121"/>
      <c r="C126" s="3121"/>
      <c r="D126" s="3121"/>
      <c r="E126" s="3121"/>
      <c r="F126" s="26"/>
    </row>
    <row r="127" spans="1:6" ht="13" x14ac:dyDescent="0.15">
      <c r="A127" s="3122" t="s">
        <v>2348</v>
      </c>
      <c r="B127" s="3123"/>
      <c r="C127" s="3123"/>
      <c r="D127" s="495"/>
      <c r="E127" s="495"/>
      <c r="F127" s="26"/>
    </row>
    <row r="128" spans="1:6" ht="13" x14ac:dyDescent="0.15">
      <c r="A128" s="3121" t="s">
        <v>2349</v>
      </c>
      <c r="B128" s="3121"/>
      <c r="C128" s="3121"/>
      <c r="D128" s="3121"/>
      <c r="E128" s="3121"/>
      <c r="F128" s="26"/>
    </row>
    <row r="129" spans="1:6" ht="13" x14ac:dyDescent="0.15">
      <c r="A129" s="3118"/>
      <c r="B129" s="3118"/>
      <c r="C129" s="3118"/>
      <c r="D129" s="3118"/>
      <c r="E129" s="3118"/>
      <c r="F12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129:E129"/>
    <mergeCell ref="A126:E126"/>
    <mergeCell ref="A127:C127"/>
    <mergeCell ref="A128:E12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s="3419" t="n">
        <v>274676.5766086008</v>
      </c>
      <c r="AD7" s="3419" t="n">
        <v>287236.59260187537</v>
      </c>
      <c r="AE7" s="3419" t="n">
        <v>280587.69251633104</v>
      </c>
      <c r="AF7" t="n" s="3419">
        <v>10.732249841549</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s="3419" t="n">
        <v>242948.1190113431</v>
      </c>
      <c r="AD8" s="3419" t="n">
        <v>257727.008813511</v>
      </c>
      <c r="AE8" s="3419" t="n">
        <v>252386.09452579598</v>
      </c>
      <c r="AF8" t="n" s="3419">
        <v>18.567395218672</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s="3419" t="n">
        <v>238852.31965931135</v>
      </c>
      <c r="AD9" s="3419" t="n">
        <v>253609.68675510466</v>
      </c>
      <c r="AE9" s="3419" t="n">
        <v>248273.89671663012</v>
      </c>
      <c r="AF9" t="n" s="3419">
        <v>18.732088045306</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s="3414" t="n">
        <v>69881.36687614348</v>
      </c>
      <c r="AD10" s="3414" t="n">
        <v>79998.43654099264</v>
      </c>
      <c r="AE10" s="3414" t="n">
        <v>70711.55675685017</v>
      </c>
      <c r="AF10" t="n" s="3415">
        <v>-10.323103798425</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s="3414" t="n">
        <v>44212.54471173568</v>
      </c>
      <c r="AD11" s="3414" t="n">
        <v>45875.91742780792</v>
      </c>
      <c r="AE11" s="3414" t="n">
        <v>47024.007671037325</v>
      </c>
      <c r="AF11" t="n" s="3415">
        <v>4.777864586466</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s="3414" t="n">
        <v>86585.00099197245</v>
      </c>
      <c r="AD12" s="3414" t="n">
        <v>89240.82252668262</v>
      </c>
      <c r="AE12" s="3414" t="n">
        <v>90283.76431976927</v>
      </c>
      <c r="AF12" t="n" s="3415">
        <v>53.932664494217</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s="3414" t="n">
        <v>37683.79954801272</v>
      </c>
      <c r="AD13" s="3414" t="n">
        <v>38008.84672431148</v>
      </c>
      <c r="AE13" s="3414" t="n">
        <v>39803.949901285334</v>
      </c>
      <c r="AF13" t="n" s="3415">
        <v>50.651853643993</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s="3414" t="n">
        <v>489.607531447</v>
      </c>
      <c r="AD14" s="3414" t="n">
        <v>485.66353531</v>
      </c>
      <c r="AE14" s="3414" t="n">
        <v>450.61806768800005</v>
      </c>
      <c r="AF14" t="n" s="3415">
        <v>49.961421132991</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s="3419" t="n">
        <v>4095.799352031755</v>
      </c>
      <c r="AD15" s="3419" t="n">
        <v>4117.322058406346</v>
      </c>
      <c r="AE15" s="3419" t="n">
        <v>4112.197809165866</v>
      </c>
      <c r="AF15" t="n" s="3419">
        <v>9.405159809294</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s="3414" t="n">
        <v>100.2024946736</v>
      </c>
      <c r="AD16" s="3414" t="n">
        <v>101.8656469368</v>
      </c>
      <c r="AE16" s="3414" t="n">
        <v>94.7778369932</v>
      </c>
      <c r="AF16" t="n" s="3415">
        <v>-94.827703084779</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s="3414" t="n">
        <v>3995.596857358155</v>
      </c>
      <c r="AD17" s="3414" t="n">
        <v>4015.456411469546</v>
      </c>
      <c r="AE17" s="3414" t="n">
        <v>4017.4199721726654</v>
      </c>
      <c r="AF17" t="n" s="3415">
        <v>108.559075950395</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s="3415" t="s">
        <v>2947</v>
      </c>
      <c r="Z18" s="3415" t="s">
        <v>2947</v>
      </c>
      <c r="AA18" s="3415" t="s">
        <v>2947</v>
      </c>
      <c r="AB18" s="3415" t="s">
        <v>2947</v>
      </c>
      <c r="AC18" s="3414" t="s">
        <v>2947</v>
      </c>
      <c r="AD18" s="3414" t="s">
        <v>2947</v>
      </c>
      <c r="AE18" s="3414" t="s">
        <v>2947</v>
      </c>
      <c r="AF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s="3419" t="n">
        <v>29539.403218139894</v>
      </c>
      <c r="AD19" s="3419" t="n">
        <v>27309.950749454212</v>
      </c>
      <c r="AE19" s="3419" t="n">
        <v>26887.036186579717</v>
      </c>
      <c r="AF19" t="n" s="3419">
        <v>-3.850021290473</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s="3414" t="n">
        <v>12159.810971223722</v>
      </c>
      <c r="AD20" s="3414" t="n">
        <v>12404.525783099241</v>
      </c>
      <c r="AE20" s="3414" t="n">
        <v>12670.252756626269</v>
      </c>
      <c r="AF20" t="n" s="3415">
        <v>-16.201972047562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s="3414" t="n">
        <v>4129.995441835086</v>
      </c>
      <c r="AD21" s="3414" t="n">
        <v>4124.471805519269</v>
      </c>
      <c r="AE21" s="3414" t="n">
        <v>4146.968220797338</v>
      </c>
      <c r="AF21" t="n" s="3415">
        <v>-45.503355536914</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s="3414" t="n">
        <v>3944.1260101853654</v>
      </c>
      <c r="AD22" s="3414" t="n">
        <v>3037.2457844405626</v>
      </c>
      <c r="AE22" s="3414" t="n">
        <v>3269.7691441293555</v>
      </c>
      <c r="AF22" t="n" s="3415">
        <v>-29.155891713376</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s="3414" t="n">
        <v>384.92537899999996</v>
      </c>
      <c r="AD23" s="3414" t="n">
        <v>399.40711699999997</v>
      </c>
      <c r="AE23" s="3414" t="n">
        <v>406.19923800000004</v>
      </c>
      <c r="AF23" t="n" s="3415">
        <v>110.517966902595</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s="3415" t="s">
        <v>2944</v>
      </c>
      <c r="Z24" s="3415" t="s">
        <v>2947</v>
      </c>
      <c r="AA24" s="3415" t="s">
        <v>2947</v>
      </c>
      <c r="AB24" s="3415" t="s">
        <v>2947</v>
      </c>
      <c r="AC24" s="3414" t="s">
        <v>2947</v>
      </c>
      <c r="AD24" s="3414" t="s">
        <v>2947</v>
      </c>
      <c r="AE24" s="3414" t="s">
        <v>2947</v>
      </c>
      <c r="AF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s="3414" t="n">
        <v>8391.00640219672</v>
      </c>
      <c r="AD25" s="3414" t="n">
        <v>6809.303797627843</v>
      </c>
      <c r="AE25" s="3414" t="n">
        <v>5798.972138332543</v>
      </c>
      <c r="AF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s="3414" t="n">
        <v>529.3921039</v>
      </c>
      <c r="AD26" s="3414" t="n">
        <v>534.9592474455</v>
      </c>
      <c r="AE26" s="3414" t="n">
        <v>594.8173486265</v>
      </c>
      <c r="AF26" t="n" s="3415">
        <v>39.759854878618</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s="3414" t="n">
        <v>0.146909799</v>
      </c>
      <c r="AD27" s="3414" t="n">
        <v>0.037214321795</v>
      </c>
      <c r="AE27" s="3414" t="n">
        <v>0.05734006771</v>
      </c>
      <c r="AF27" t="n" s="3415">
        <v>-22.746415837601</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t="n" s="3419">
        <v>2.693037289562</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s="3414" t="n">
        <v>16803.579145752</v>
      </c>
      <c r="AD29" s="3414" t="n">
        <v>16947.90194594</v>
      </c>
      <c r="AE29" s="3414" t="n">
        <v>16985.701570292</v>
      </c>
      <c r="AF29" t="n" s="3415">
        <v>7.615616188052</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s="3414" t="n">
        <v>9190.577286041</v>
      </c>
      <c r="AD30" s="3414" t="n">
        <v>9481.755667707</v>
      </c>
      <c r="AE30" s="3414" t="n">
        <v>9495.595984221</v>
      </c>
      <c r="AF30" t="n" s="3415">
        <v>-1.243543560197</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s="3414" t="n">
        <v>600.145017332</v>
      </c>
      <c r="AD31" s="3414" t="n">
        <v>582.335710348</v>
      </c>
      <c r="AE31" s="3414" t="n">
        <v>566.952759912</v>
      </c>
      <c r="AF31" t="n" s="3415">
        <v>64.496752529706</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s="3414" t="n">
        <v>5900.589538505</v>
      </c>
      <c r="AD32" s="3414" t="n">
        <v>6152.895529705</v>
      </c>
      <c r="AE32" s="3414" t="n">
        <v>6124.591374725</v>
      </c>
      <c r="AF32" t="n" s="3415">
        <v>8.007974843656</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s="3415" t="s">
        <v>2947</v>
      </c>
      <c r="Z33" s="3415" t="s">
        <v>2947</v>
      </c>
      <c r="AA33" s="3415" t="s">
        <v>2947</v>
      </c>
      <c r="AB33" s="3415" t="s">
        <v>2947</v>
      </c>
      <c r="AC33" s="3414" t="s">
        <v>2947</v>
      </c>
      <c r="AD33" s="3414" t="s">
        <v>2947</v>
      </c>
      <c r="AE33" s="3414" t="s">
        <v>2947</v>
      </c>
      <c r="AF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s="3414" t="n">
        <v>19.630012752</v>
      </c>
      <c r="AD34" s="3414" t="n">
        <v>23.510098994</v>
      </c>
      <c r="AE34" s="3414" t="n">
        <v>28.598512796</v>
      </c>
      <c r="AF34" t="n" s="3415">
        <v>-96.864445213072</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s="3414" t="n">
        <v>40.142239</v>
      </c>
      <c r="AD35" s="3414" t="n">
        <v>41.243447</v>
      </c>
      <c r="AE35" s="3414" t="n">
        <v>25.76757</v>
      </c>
      <c r="AF35" t="n" s="3415">
        <v>-68.897519491127</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s="3414" t="n">
        <v>511.625114</v>
      </c>
      <c r="AD36" s="3414" t="n">
        <v>609.755366</v>
      </c>
      <c r="AE36" s="3414" t="n">
        <v>507.866607</v>
      </c>
      <c r="AF36" t="n" s="3415">
        <v>15.993225723795</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s="3414" t="n">
        <v>60.736063</v>
      </c>
      <c r="AD37" s="3414" t="n">
        <v>52.747272</v>
      </c>
      <c r="AE37" s="3414" t="n">
        <v>75.496178</v>
      </c>
      <c r="AF37" t="n" s="3415">
        <v>-2.151523457372</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s="3415" t="s">
        <v>2947</v>
      </c>
      <c r="Z38" s="3415" t="s">
        <v>2947</v>
      </c>
      <c r="AA38" s="3415" t="s">
        <v>2947</v>
      </c>
      <c r="AB38" s="3415" t="s">
        <v>2947</v>
      </c>
      <c r="AC38" s="3414" t="s">
        <v>2947</v>
      </c>
      <c r="AD38" s="3414" t="s">
        <v>2947</v>
      </c>
      <c r="AE38" s="3414" t="s">
        <v>2947</v>
      </c>
      <c r="AF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s="3419" t="n">
        <v>-46601.790722866215</v>
      </c>
      <c r="AD39" s="3419" t="n">
        <v>-47108.04717688052</v>
      </c>
      <c r="AE39" s="3419" t="n">
        <v>-47957.32985135323</v>
      </c>
      <c r="AF39" t="n" s="3419">
        <v>41.496832995039</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s="3414" t="n">
        <v>-42648.07301745467</v>
      </c>
      <c r="AD40" s="3414" t="n">
        <v>-42184.64865189457</v>
      </c>
      <c r="AE40" s="3414" t="n">
        <v>-42426.29876388926</v>
      </c>
      <c r="AF40" t="n" s="3415">
        <v>23.873679438305</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s="3414" t="n">
        <v>-2628.746353344555</v>
      </c>
      <c r="AD41" s="3414" t="n">
        <v>-2983.3713751392</v>
      </c>
      <c r="AE41" s="3414" t="n">
        <v>-3006.0125817505236</v>
      </c>
      <c r="AF41" t="n" s="3415">
        <v>-243.647201471187</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s="3414" t="n">
        <v>-1266.364935506702</v>
      </c>
      <c r="AD42" s="3414" t="n">
        <v>-1037.9061715207</v>
      </c>
      <c r="AE42" s="3414" t="n">
        <v>-1465.5283395348984</v>
      </c>
      <c r="AF42" t="n" s="3415">
        <v>238.498124204299</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s="3414" t="n">
        <v>-116.23382367847296</v>
      </c>
      <c r="AD43" s="3414" t="n">
        <v>-117.22831482959138</v>
      </c>
      <c r="AE43" s="3414" t="n">
        <v>-102.25011563726873</v>
      </c>
      <c r="AF43" t="n" s="3415">
        <v>-25.857227346804</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s="3414" t="n">
        <v>1743.42119846833</v>
      </c>
      <c r="AD44" s="3414" t="n">
        <v>1758.858302033258</v>
      </c>
      <c r="AE44" s="3414" t="n">
        <v>1774.2954055981888</v>
      </c>
      <c r="AF44" t="n" s="3415">
        <v>113.807786166131</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s="3414" t="n">
        <v>5.72600083158109</v>
      </c>
      <c r="AD45" s="3414" t="n">
        <v>5.83923698853938</v>
      </c>
      <c r="AE45" s="3414" t="n">
        <v>5.95247314549502</v>
      </c>
      <c r="AF45" t="n" s="3415">
        <v>20.602105847314</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s="3414" t="n">
        <v>-1703.7882640681917</v>
      </c>
      <c r="AD46" s="3414" t="n">
        <v>-2561.1998607336077</v>
      </c>
      <c r="AE46" s="3414" t="n">
        <v>-2748.4387738291916</v>
      </c>
      <c r="AF46" t="n" s="3415">
        <v>36.07970640074</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s="3415" t="s">
        <v>2947</v>
      </c>
      <c r="Z47" s="3415" t="s">
        <v>2947</v>
      </c>
      <c r="AA47" s="3415" t="s">
        <v>2947</v>
      </c>
      <c r="AB47" s="3415" t="s">
        <v>2947</v>
      </c>
      <c r="AC47" s="3414" t="s">
        <v>2947</v>
      </c>
      <c r="AD47" s="3414" t="s">
        <v>2947</v>
      </c>
      <c r="AE47" s="3414" t="s">
        <v>2947</v>
      </c>
      <c r="AF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s="3419" t="n">
        <v>15663.820685602004</v>
      </c>
      <c r="AD48" s="3419" t="n">
        <v>15415.535178096663</v>
      </c>
      <c r="AE48" s="3419" t="n">
        <v>15461.321098362583</v>
      </c>
      <c r="AF48" t="n" s="3419">
        <v>14.230020892132</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s="3414" t="n">
        <v>11472.261639356</v>
      </c>
      <c r="AD49" s="3414" t="n">
        <v>11241.180655795999</v>
      </c>
      <c r="AE49" s="3414" t="n">
        <v>11099.035925656</v>
      </c>
      <c r="AF49" t="n" s="3415">
        <v>81.041432679288</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s="3414" t="n">
        <v>654.752410156</v>
      </c>
      <c r="AD50" s="3414" t="n">
        <v>657.335511984</v>
      </c>
      <c r="AE50" s="3414" t="n">
        <v>599.678709892</v>
      </c>
      <c r="AF50" t="n" s="3415">
        <v>186.587608528775</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s="3414" t="n">
        <v>637.8906686296</v>
      </c>
      <c r="AD51" s="3414" t="n">
        <v>603.81690882716</v>
      </c>
      <c r="AE51" s="3414" t="n">
        <v>822.64874913868</v>
      </c>
      <c r="AF51" t="n" s="3415">
        <v>42.526076049226</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s="3414" t="n">
        <v>2862.830997085404</v>
      </c>
      <c r="AD52" s="3414" t="n">
        <v>2912.6392935935037</v>
      </c>
      <c r="AE52" s="3414" t="n">
        <v>2939.3945265759025</v>
      </c>
      <c r="AF52" t="n" s="3415">
        <v>-55.253545990449</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s="3414" t="n">
        <v>36.084970375</v>
      </c>
      <c r="AD53" s="3414" t="n">
        <v>0.562807896</v>
      </c>
      <c r="AE53" s="3414" t="n">
        <v>0.5631871</v>
      </c>
      <c r="AF53" t="n" s="3415">
        <v>-98.854184148642</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s="3419" t="s">
        <v>2945</v>
      </c>
      <c r="AB54" s="3419" t="s">
        <v>2945</v>
      </c>
      <c r="AC54" s="3419" t="s">
        <v>2945</v>
      </c>
      <c r="AD54" s="3419" t="s">
        <v>2945</v>
      </c>
      <c r="AE54" s="3419" t="s">
        <v>2945</v>
      </c>
      <c r="AF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s="3419" t="n">
        <v>40666.21423747516</v>
      </c>
      <c r="AD56" s="3419" t="n">
        <v>39029.054278926116</v>
      </c>
      <c r="AE56" s="3419" t="n">
        <v>41077.760973428914</v>
      </c>
      <c r="AF56" t="n" s="3419">
        <v>149.364675164934</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s="3414" t="n">
        <v>15821.47983530116</v>
      </c>
      <c r="AD57" s="3414" t="n">
        <v>17056.731091918115</v>
      </c>
      <c r="AE57" s="3414" t="n">
        <v>17940.042424847914</v>
      </c>
      <c r="AF57" t="n" s="3415">
        <v>275.614633479355</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s="3414" t="n">
        <v>24844.734402174</v>
      </c>
      <c r="AD58" s="3414" t="n">
        <v>21972.323187008</v>
      </c>
      <c r="AE58" s="3414" t="n">
        <v>23137.718548581</v>
      </c>
      <c r="AF58" t="n" s="3415">
        <v>97.812649813475</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s="3415" t="s">
        <v>2946</v>
      </c>
      <c r="Z59" s="3415" t="s">
        <v>2946</v>
      </c>
      <c r="AA59" s="3415" t="s">
        <v>2946</v>
      </c>
      <c r="AB59" s="3415" t="s">
        <v>2946</v>
      </c>
      <c r="AC59" s="3414" t="s">
        <v>2946</v>
      </c>
      <c r="AD59" s="3414" t="s">
        <v>2946</v>
      </c>
      <c r="AE59" s="3414" t="s">
        <v>2946</v>
      </c>
      <c r="AF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s="3414" t="n">
        <v>25979.47712693119</v>
      </c>
      <c r="AD60" s="3414" t="n">
        <v>27268.405964287074</v>
      </c>
      <c r="AE60" s="3414" t="n">
        <v>28181.291856433676</v>
      </c>
      <c r="AF60" t="n" s="3415">
        <v>53.949266919746</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s="3415" t="s">
        <v>2946</v>
      </c>
      <c r="Z62" s="3415" t="s">
        <v>2946</v>
      </c>
      <c r="AA62" s="3415" t="s">
        <v>2946</v>
      </c>
      <c r="AB62" s="3415" t="s">
        <v>2946</v>
      </c>
      <c r="AC62" s="3414" t="s">
        <v>2946</v>
      </c>
      <c r="AD62" s="3414" t="s">
        <v>2946</v>
      </c>
      <c r="AE62" s="3414" t="s">
        <v>2946</v>
      </c>
      <c r="AF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s="3419" t="n">
        <v>321278.367331467</v>
      </c>
      <c r="AD65" s="3419" t="n">
        <v>334344.6397787559</v>
      </c>
      <c r="AE65" s="3419" t="n">
        <v>328545.0223676843</v>
      </c>
      <c r="AF65" t="n" s="3419">
        <v>14.361736112851</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s="3419" t="n">
        <v>274676.5766086008</v>
      </c>
      <c r="AD66" s="3419" t="n">
        <v>287236.59260187537</v>
      </c>
      <c r="AE66" s="3419" t="n">
        <v>280587.69251633104</v>
      </c>
      <c r="AF66" t="n" s="3419">
        <v>10.732249841549</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s="3419" t="s">
        <v>2945</v>
      </c>
      <c r="AE67" s="3419" t="s">
        <v>2945</v>
      </c>
      <c r="AF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s="3419" t="s">
        <v>2945</v>
      </c>
      <c r="AB68" s="3419" t="s">
        <v>2945</v>
      </c>
      <c r="AC68" s="3419" t="s">
        <v>2945</v>
      </c>
      <c r="AD68" s="3419" t="s">
        <v>2945</v>
      </c>
      <c r="AE68" s="3419" t="s">
        <v>2945</v>
      </c>
      <c r="AF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s="3419" t="n">
        <v>238981.8494873988</v>
      </c>
      <c r="AD7" s="3419" t="n">
        <v>253521.42523460338</v>
      </c>
      <c r="AE7" s="3419" t="n">
        <v>248128.19979209988</v>
      </c>
      <c r="AF7" t="n" s="3419">
        <v>19.193506972212</v>
      </c>
      <c r="AG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s="3419" t="n">
        <v>235218.2193829734</v>
      </c>
      <c r="AD8" s="3419" t="n">
        <v>249698.32537683367</v>
      </c>
      <c r="AE8" s="3419" t="n">
        <v>244334.21336150658</v>
      </c>
      <c r="AF8" t="n" s="3419">
        <v>18.37389157724</v>
      </c>
      <c r="AG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s="3414" t="n">
        <v>69360.29028994583</v>
      </c>
      <c r="AD9" s="3414" t="n">
        <v>79349.68091457992</v>
      </c>
      <c r="AE9" s="3414" t="n">
        <v>70132.90612816843</v>
      </c>
      <c r="AF9" t="n" s="3415">
        <v>-10.705206665925</v>
      </c>
      <c r="AG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s="3414" t="n">
        <v>43080.25306243871</v>
      </c>
      <c r="AD10" s="3414" t="n">
        <v>44655.4344316471</v>
      </c>
      <c r="AE10" s="3414" t="n">
        <v>45739.1926865567</v>
      </c>
      <c r="AF10" t="n" s="3415">
        <v>2.700462678075</v>
      </c>
      <c r="AG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s="3414" t="n">
        <v>85679.82970074916</v>
      </c>
      <c r="AD11" s="3414" t="n">
        <v>88293.9513122197</v>
      </c>
      <c r="AE11" s="3414" t="n">
        <v>89314.65164255712</v>
      </c>
      <c r="AF11" t="n" s="3415">
        <v>54.717621163236</v>
      </c>
      <c r="AG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s="3414" t="n">
        <v>36612.210406839695</v>
      </c>
      <c r="AD12" s="3414" t="n">
        <v>36917.52743438696</v>
      </c>
      <c r="AE12" s="3414" t="n">
        <v>38700.566946224346</v>
      </c>
      <c r="AF12" t="n" s="3415">
        <v>52.929841087196</v>
      </c>
      <c r="AG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s="3414" t="n">
        <v>485.635923</v>
      </c>
      <c r="AD13" s="3414" t="n">
        <v>481.731284</v>
      </c>
      <c r="AE13" s="3414" t="n">
        <v>446.895958</v>
      </c>
      <c r="AF13" t="n" s="3415">
        <v>50.0227864484</v>
      </c>
      <c r="AG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s="3419" t="n">
        <v>3763.6301044254333</v>
      </c>
      <c r="AD14" s="3419" t="n">
        <v>3823.0998577696882</v>
      </c>
      <c r="AE14" s="3419" t="n">
        <v>3793.986430593316</v>
      </c>
      <c r="AF14" t="n" s="3419">
        <v>115.113986564165</v>
      </c>
      <c r="AG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s="3414" t="n">
        <v>6.648086</v>
      </c>
      <c r="AD15" s="3414" t="n">
        <v>9.733316</v>
      </c>
      <c r="AE15" s="3414" t="n">
        <v>10.32233</v>
      </c>
      <c r="AF15" t="n" s="3415">
        <v>-41.44485250338</v>
      </c>
      <c r="AG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s="3414" t="n">
        <v>3756.982018425433</v>
      </c>
      <c r="AD16" s="3414" t="n">
        <v>3813.366541769688</v>
      </c>
      <c r="AE16" s="3414" t="n">
        <v>3783.664100593316</v>
      </c>
      <c r="AF16" t="n" s="3415">
        <v>116.694600356686</v>
      </c>
      <c r="AG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s="3415" t="s">
        <v>2947</v>
      </c>
      <c r="Z17" s="3415" t="s">
        <v>2947</v>
      </c>
      <c r="AA17" s="3415" t="s">
        <v>2947</v>
      </c>
      <c r="AB17" s="3415" t="s">
        <v>2947</v>
      </c>
      <c r="AC17" s="3414" t="s">
        <v>2947</v>
      </c>
      <c r="AD17" s="3414" t="s">
        <v>2947</v>
      </c>
      <c r="AE17" s="3414" t="s">
        <v>2947</v>
      </c>
      <c r="AF17" t="n" s="3415">
        <v>0.0</v>
      </c>
      <c r="AG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s="3419" t="n">
        <v>20002.955185740127</v>
      </c>
      <c r="AD18" s="3419" t="n">
        <v>19354.668500337295</v>
      </c>
      <c r="AE18" s="3419" t="n">
        <v>19852.586315173357</v>
      </c>
      <c r="AF18" t="n" s="3419">
        <v>-6.704694652114</v>
      </c>
      <c r="AG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s="3414" t="n">
        <v>12159.810971223722</v>
      </c>
      <c r="AD19" s="3414" t="n">
        <v>12404.525783099241</v>
      </c>
      <c r="AE19" s="3414" t="n">
        <v>12670.252756626269</v>
      </c>
      <c r="AF19" t="n" s="3415">
        <v>-16.201972047562</v>
      </c>
      <c r="AG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s="3414" t="n">
        <v>3616.1441399550868</v>
      </c>
      <c r="AD20" s="3414" t="n">
        <v>3648.196287519269</v>
      </c>
      <c r="AE20" s="3414" t="n">
        <v>3643.462408803338</v>
      </c>
      <c r="AF20" t="n" s="3415">
        <v>49.956581433556</v>
      </c>
      <c r="AG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s="3414" t="n">
        <v>3842.074695561317</v>
      </c>
      <c r="AD21" s="3414" t="n">
        <v>2902.539312718785</v>
      </c>
      <c r="AE21" s="3414" t="n">
        <v>3132.6719117437506</v>
      </c>
      <c r="AF21" t="n" s="3415">
        <v>-11.423336144965</v>
      </c>
      <c r="AG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s="3414" t="n">
        <v>384.92537899999996</v>
      </c>
      <c r="AD22" s="3414" t="n">
        <v>399.40711699999997</v>
      </c>
      <c r="AE22" s="3414" t="n">
        <v>406.19923800000004</v>
      </c>
      <c r="AF22" t="n" s="3415">
        <v>110.517966902595</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s="3414" t="s">
        <v>2947</v>
      </c>
      <c r="AE25" s="3414" t="s">
        <v>2947</v>
      </c>
      <c r="AF25" t="n" s="3415">
        <v>0.0</v>
      </c>
      <c r="AG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t="n" s="3415">
        <v>0.0</v>
      </c>
      <c r="AG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s="3419" t="n">
        <v>612.503416</v>
      </c>
      <c r="AD27" s="3419" t="n">
        <v>703.746085</v>
      </c>
      <c r="AE27" s="3419" t="n">
        <v>609.130355</v>
      </c>
      <c r="AF27" t="n" s="3419">
        <v>1.887649041795</v>
      </c>
      <c r="AG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t="s" s="3416">
        <v>1185</v>
      </c>
      <c r="AG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t="s" s="3416">
        <v>1185</v>
      </c>
      <c r="AG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t="s" s="3416">
        <v>1185</v>
      </c>
      <c r="AG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t="s" s="3416">
        <v>1185</v>
      </c>
      <c r="AG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s="3414" t="n">
        <v>40.142239</v>
      </c>
      <c r="AD34" s="3414" t="n">
        <v>41.243447</v>
      </c>
      <c r="AE34" s="3414" t="n">
        <v>25.76757</v>
      </c>
      <c r="AF34" t="n" s="3415">
        <v>-68.897519491127</v>
      </c>
      <c r="AG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s="3414" t="n">
        <v>511.625114</v>
      </c>
      <c r="AD35" s="3414" t="n">
        <v>609.755366</v>
      </c>
      <c r="AE35" s="3414" t="n">
        <v>507.866607</v>
      </c>
      <c r="AF35" t="n" s="3415">
        <v>15.993225723795</v>
      </c>
      <c r="AG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s="3414" t="n">
        <v>60.736063</v>
      </c>
      <c r="AD36" s="3414" t="n">
        <v>52.747272</v>
      </c>
      <c r="AE36" s="3414" t="n">
        <v>75.496178</v>
      </c>
      <c r="AF36" t="n" s="3415">
        <v>-2.151523457372</v>
      </c>
      <c r="AG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s="3414" t="s">
        <v>2947</v>
      </c>
      <c r="AF37" t="n" s="3415">
        <v>0.0</v>
      </c>
      <c r="AG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s="3419" t="n">
        <v>-47020.66882256252</v>
      </c>
      <c r="AD38" s="3419" t="n">
        <v>-47858.6902893455</v>
      </c>
      <c r="AE38" s="3419" t="n">
        <v>-48247.84725743634</v>
      </c>
      <c r="AF38" t="n" s="3419">
        <v>38.931978964313</v>
      </c>
      <c r="AG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s="3414" t="n">
        <v>-42768.41775883787</v>
      </c>
      <c r="AD39" s="3414" t="n">
        <v>-42451.574846735</v>
      </c>
      <c r="AE39" s="3414" t="n">
        <v>-42500.378059176364</v>
      </c>
      <c r="AF39" t="n" s="3415">
        <v>23.025536207761</v>
      </c>
      <c r="AG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s="3414" t="n">
        <v>-2709.8669857834066</v>
      </c>
      <c r="AD40" s="3414" t="n">
        <v>-3063.014115606215</v>
      </c>
      <c r="AE40" s="3414" t="n">
        <v>-3080.241608496404</v>
      </c>
      <c r="AF40" t="n" s="3415">
        <v>-255.912657171165</v>
      </c>
      <c r="AG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s="3414" t="n">
        <v>-1402.147090781848</v>
      </c>
      <c r="AD41" s="3414" t="n">
        <v>-1360.3369640700694</v>
      </c>
      <c r="AE41" s="3414" t="n">
        <v>-1526.0808976587664</v>
      </c>
      <c r="AF41" t="n" s="3415">
        <v>89.563530154189</v>
      </c>
      <c r="AG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s="3414" t="n">
        <v>-116.26285179427234</v>
      </c>
      <c r="AD42" s="3414" t="n">
        <v>-117.25674273171892</v>
      </c>
      <c r="AE42" s="3414" t="n">
        <v>-102.27827063476893</v>
      </c>
      <c r="AF42" t="n" s="3415">
        <v>-25.890906593659</v>
      </c>
      <c r="AG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s="3414" t="n">
        <v>1674.4007459031</v>
      </c>
      <c r="AD43" s="3414" t="n">
        <v>1689.1733141993745</v>
      </c>
      <c r="AE43" s="3414" t="n">
        <v>1703.9458824956491</v>
      </c>
      <c r="AF43" t="n" s="3415">
        <v>112.7788286536</v>
      </c>
      <c r="AG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s="3414" t="n">
        <v>5.41338279997394</v>
      </c>
      <c r="AD44" s="3414" t="n">
        <v>5.51892633173743</v>
      </c>
      <c r="AE44" s="3414" t="n">
        <v>5.62446986350092</v>
      </c>
      <c r="AF44" t="n" s="3415">
        <v>20.535239179375</v>
      </c>
      <c r="AG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s="3414" t="n">
        <v>-1703.7882640681917</v>
      </c>
      <c r="AD45" s="3414" t="n">
        <v>-2561.1998607336077</v>
      </c>
      <c r="AE45" s="3414" t="n">
        <v>-2748.4387738291916</v>
      </c>
      <c r="AF45" t="n" s="3415">
        <v>36.07970640074</v>
      </c>
      <c r="AG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s="3414" t="s">
        <v>2947</v>
      </c>
      <c r="AF46" t="n" s="3415">
        <v>0.0</v>
      </c>
      <c r="AG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3247</v>
      </c>
      <c r="T47" s="3419" t="s">
        <v>3247</v>
      </c>
      <c r="U47" s="3419" t="s">
        <v>3247</v>
      </c>
      <c r="V47" s="3419" t="s">
        <v>3247</v>
      </c>
      <c r="W47" s="3419" t="s">
        <v>3247</v>
      </c>
      <c r="X47" s="3419" t="s">
        <v>3247</v>
      </c>
      <c r="Y47" s="3419" t="s">
        <v>3247</v>
      </c>
      <c r="Z47" s="3419" t="s">
        <v>3247</v>
      </c>
      <c r="AA47" s="3419" t="s">
        <v>3247</v>
      </c>
      <c r="AB47" s="3419" t="s">
        <v>3247</v>
      </c>
      <c r="AC47" s="3419" t="n">
        <v>27.596836</v>
      </c>
      <c r="AD47" s="3419" t="s">
        <v>3247</v>
      </c>
      <c r="AE47" s="3419" t="s">
        <v>3247</v>
      </c>
      <c r="AF47" t="s" s="3419">
        <v>1185</v>
      </c>
      <c r="AG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s="3415" t="s">
        <v>2968</v>
      </c>
      <c r="Z48" s="3415" t="s">
        <v>2968</v>
      </c>
      <c r="AA48" s="3415" t="s">
        <v>2968</v>
      </c>
      <c r="AB48" s="3415" t="s">
        <v>2968</v>
      </c>
      <c r="AC48" s="3414" t="s">
        <v>2968</v>
      </c>
      <c r="AD48" s="3414" t="s">
        <v>2968</v>
      </c>
      <c r="AE48" s="3414" t="s">
        <v>2968</v>
      </c>
      <c r="AF48" t="n" s="3415">
        <v>0.0</v>
      </c>
      <c r="AG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t="s" s="3416">
        <v>1185</v>
      </c>
      <c r="AG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s="3414" t="s">
        <v>2942</v>
      </c>
      <c r="AD50" s="3414" t="s">
        <v>2942</v>
      </c>
      <c r="AE50" s="3414" t="s">
        <v>2942</v>
      </c>
      <c r="AF50" t="s" s="3415">
        <v>1185</v>
      </c>
      <c r="AG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t="s" s="3416">
        <v>1185</v>
      </c>
      <c r="AG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27.596836</v>
      </c>
      <c r="AD52" s="3414" t="s">
        <v>2945</v>
      </c>
      <c r="AE52" s="3414" t="s">
        <v>2945</v>
      </c>
      <c r="AF52" t="n" s="3415">
        <v>0.0</v>
      </c>
      <c r="AG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t="n" s="3419">
        <v>0.0</v>
      </c>
      <c r="AG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t="s" s="3416">
        <v>1185</v>
      </c>
      <c r="AG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s="3419" t="n">
        <v>40321.25575574257</v>
      </c>
      <c r="AD55" s="3419" t="n">
        <v>38700.31313594152</v>
      </c>
      <c r="AE55" s="3419" t="n">
        <v>40733.70982572165</v>
      </c>
      <c r="AF55" t="n" s="3419">
        <v>149.475710844749</v>
      </c>
      <c r="AG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s="3414" t="n">
        <v>15705.649874742567</v>
      </c>
      <c r="AD56" s="3414" t="n">
        <v>16931.889153941516</v>
      </c>
      <c r="AE56" s="3414" t="n">
        <v>17808.721183721653</v>
      </c>
      <c r="AF56" t="n" s="3415">
        <v>275.615944331214</v>
      </c>
      <c r="AG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s="3414" t="n">
        <v>24615.605881</v>
      </c>
      <c r="AD57" s="3414" t="n">
        <v>21768.423982000004</v>
      </c>
      <c r="AE57" s="3414" t="n">
        <v>22924.988642</v>
      </c>
      <c r="AF57" t="n" s="3415">
        <v>97.859122548162</v>
      </c>
      <c r="AG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s="3415" t="s">
        <v>2946</v>
      </c>
      <c r="Z58" s="3415" t="s">
        <v>2946</v>
      </c>
      <c r="AA58" s="3415" t="s">
        <v>2946</v>
      </c>
      <c r="AB58" s="3415" t="s">
        <v>2946</v>
      </c>
      <c r="AC58" s="3414" t="s">
        <v>2946</v>
      </c>
      <c r="AD58" s="3414" t="s">
        <v>2946</v>
      </c>
      <c r="AE58" s="3414" t="s">
        <v>2946</v>
      </c>
      <c r="AF58" t="n" s="3415">
        <v>0.0</v>
      </c>
      <c r="AG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s="3414" t="n">
        <v>25979.47712693119</v>
      </c>
      <c r="AD59" s="3414" t="n">
        <v>27268.405964287074</v>
      </c>
      <c r="AE59" s="3414" t="n">
        <v>28181.291856433676</v>
      </c>
      <c r="AF59" t="n" s="3415">
        <v>53.949266919746</v>
      </c>
      <c r="AG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t="n" s="3415">
        <v>0.0</v>
      </c>
      <c r="AG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s="3414" t="s">
        <v>2946</v>
      </c>
      <c r="AD61" s="3414" t="s">
        <v>2946</v>
      </c>
      <c r="AE61" s="3414" t="s">
        <v>2946</v>
      </c>
      <c r="AF61" t="n" s="3415">
        <v>0.0</v>
      </c>
      <c r="AG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s="3414" t="s">
        <v>2948</v>
      </c>
      <c r="AF63" t="n" s="3415">
        <v>0.0</v>
      </c>
      <c r="AG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s="3419" t="n">
        <v>259624.90492513895</v>
      </c>
      <c r="AD64" s="3419" t="n">
        <v>273579.8398199407</v>
      </c>
      <c r="AE64" s="3419" t="n">
        <v>268589.9164622733</v>
      </c>
      <c r="AF64" t="n" s="3419">
        <v>16.689893411919</v>
      </c>
      <c r="AG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s="3419" t="n">
        <v>212604.23610257643</v>
      </c>
      <c r="AD65" s="3419" t="n">
        <v>225721.14953059517</v>
      </c>
      <c r="AE65" s="3419" t="n">
        <v>220342.0692048369</v>
      </c>
      <c r="AF65" t="n" s="3419">
        <v>12.737833790231</v>
      </c>
      <c r="AG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s="3419" t="s">
        <v>2945</v>
      </c>
      <c r="AB66" s="3419" t="s">
        <v>2945</v>
      </c>
      <c r="AC66" s="3419" t="s">
        <v>2945</v>
      </c>
      <c r="AD66" s="3419" t="s">
        <v>2945</v>
      </c>
      <c r="AE66" s="3419" t="s">
        <v>2945</v>
      </c>
      <c r="AF66" t="n" s="3419">
        <v>0.0</v>
      </c>
      <c r="AG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s="3419" t="s">
        <v>2945</v>
      </c>
      <c r="AE67" s="3419" t="s">
        <v>2945</v>
      </c>
      <c r="AF67" t="n" s="3419">
        <v>0.0</v>
      </c>
      <c r="AG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s="3419" t="n">
        <v>83.68217405409408</v>
      </c>
      <c r="AD7" s="3419" t="n">
        <v>86.2758897487335</v>
      </c>
      <c r="AE7" s="3419" t="n">
        <v>89.45506380533391</v>
      </c>
      <c r="AF7" t="n" s="3419">
        <v>-30.07448740715</v>
      </c>
      <c r="AG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s="3419" t="n">
        <v>71.82043390165464</v>
      </c>
      <c r="AD8" s="3419" t="n">
        <v>75.7691176826958</v>
      </c>
      <c r="AE8" s="3419" t="n">
        <v>78.09139678227042</v>
      </c>
      <c r="AF8" t="n" s="3419">
        <v>37.759984163761</v>
      </c>
      <c r="AG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s="3414" t="n">
        <v>3.20204885067407</v>
      </c>
      <c r="AD9" s="3414" t="n">
        <v>3.48420074050791</v>
      </c>
      <c r="AE9" s="3414" t="n">
        <v>3.31265899501558</v>
      </c>
      <c r="AF9" t="n" s="3415">
        <v>73.90399500899</v>
      </c>
      <c r="AG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s="3414" t="n">
        <v>34.00369391129046</v>
      </c>
      <c r="AD10" s="3414" t="n">
        <v>36.8263245397544</v>
      </c>
      <c r="AE10" s="3414" t="n">
        <v>38.96844494666695</v>
      </c>
      <c r="AF10" t="n" s="3415">
        <v>654.888007843872</v>
      </c>
      <c r="AG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s="3414" t="n">
        <v>4.26552789628517</v>
      </c>
      <c r="AD11" s="3414" t="n">
        <v>4.44746590510755</v>
      </c>
      <c r="AE11" s="3414" t="n">
        <v>4.49074616872075</v>
      </c>
      <c r="AF11" t="n" s="3415">
        <v>-72.739682408947</v>
      </c>
      <c r="AG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s="3414" t="n">
        <v>30.33878994440494</v>
      </c>
      <c r="AD12" s="3414" t="n">
        <v>31.00103561732595</v>
      </c>
      <c r="AE12" s="3414" t="n">
        <v>31.30897346586714</v>
      </c>
      <c r="AF12" t="n" s="3415">
        <v>-5.496134272338</v>
      </c>
      <c r="AG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s="3414" t="n">
        <v>0.010373299</v>
      </c>
      <c r="AD13" s="3414" t="n">
        <v>0.01009088</v>
      </c>
      <c r="AE13" s="3414" t="n">
        <v>0.010573206</v>
      </c>
      <c r="AF13" t="n" s="3415">
        <v>-34.468752312576</v>
      </c>
      <c r="AG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s="3419" t="n">
        <v>11.86174015243943</v>
      </c>
      <c r="AD14" s="3419" t="n">
        <v>10.5067720660377</v>
      </c>
      <c r="AE14" s="3419" t="n">
        <v>11.36366702306349</v>
      </c>
      <c r="AF14" t="n" s="3419">
        <v>-84.049318630874</v>
      </c>
      <c r="AG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s="3414" t="n">
        <v>3.3412288812</v>
      </c>
      <c r="AD15" s="3414" t="n">
        <v>3.2904403906</v>
      </c>
      <c r="AE15" s="3414" t="n">
        <v>3.0162681069</v>
      </c>
      <c r="AF15" t="n" s="3415">
        <v>-95.346251548679</v>
      </c>
      <c r="AG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s="3414" t="n">
        <v>8.52051127123943</v>
      </c>
      <c r="AD16" s="3414" t="n">
        <v>7.2163316754377</v>
      </c>
      <c r="AE16" s="3414" t="n">
        <v>8.34739891616349</v>
      </c>
      <c r="AF16" t="n" s="3415">
        <v>29.844121565909</v>
      </c>
      <c r="AG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s="3419" t="n">
        <v>5.4232557868</v>
      </c>
      <c r="AD18" s="3419" t="n">
        <v>5.46536716043363</v>
      </c>
      <c r="AE18" s="3419" t="n">
        <v>5.40484964364</v>
      </c>
      <c r="AF18" t="n" s="3419">
        <v>19.782492434662</v>
      </c>
      <c r="AG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s="3414" t="n">
        <v>4.50856346</v>
      </c>
      <c r="AD20" s="3414" t="n">
        <v>4.497846</v>
      </c>
      <c r="AE20" s="3414" t="n">
        <v>4.480167248</v>
      </c>
      <c r="AF20" t="n" s="3415">
        <v>33.664208639024</v>
      </c>
      <c r="AG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s="3414" t="n">
        <v>0.9146923268</v>
      </c>
      <c r="AD21" s="3414" t="n">
        <v>0.96752116043363</v>
      </c>
      <c r="AE21" s="3414" t="n">
        <v>0.92468239564</v>
      </c>
      <c r="AF21" t="n" s="3415">
        <v>-20.314326229723</v>
      </c>
      <c r="AG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s="3414" t="s">
        <v>2945</v>
      </c>
      <c r="AF22" t="n" s="3415">
        <v>0.0</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s="3414" t="s">
        <v>2947</v>
      </c>
      <c r="AE25" s="3414" t="s">
        <v>2947</v>
      </c>
      <c r="AF25" t="n" s="3415">
        <v>0.0</v>
      </c>
      <c r="AG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s="3414" t="s">
        <v>3017</v>
      </c>
      <c r="AF26" t="n" s="3415">
        <v>0.0</v>
      </c>
      <c r="AG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s="3419" t="n">
        <v>889.219680799</v>
      </c>
      <c r="AD27" s="3419" t="n">
        <v>903.844902133</v>
      </c>
      <c r="AE27" s="3419" t="n">
        <v>904.731119537</v>
      </c>
      <c r="AF27" t="n" s="3419">
        <v>1.957510552635</v>
      </c>
      <c r="AG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s="3414" t="n">
        <v>600.127826634</v>
      </c>
      <c r="AD28" s="3414" t="n">
        <v>605.282212355</v>
      </c>
      <c r="AE28" s="3414" t="n">
        <v>606.632198939</v>
      </c>
      <c r="AF28" t="n" s="3415">
        <v>7.615616188052</v>
      </c>
      <c r="AG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s="3414" t="n">
        <v>267.095161057</v>
      </c>
      <c r="AD29" s="3414" t="n">
        <v>277.090771619</v>
      </c>
      <c r="AE29" s="3414" t="n">
        <v>277.030469842</v>
      </c>
      <c r="AF29" t="n" s="3415">
        <v>-2.86205886786</v>
      </c>
      <c r="AG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s="3414" t="n">
        <v>21.433750619</v>
      </c>
      <c r="AD30" s="3414" t="n">
        <v>20.797703941</v>
      </c>
      <c r="AE30" s="3414" t="n">
        <v>20.248312854</v>
      </c>
      <c r="AF30" t="n" s="3415">
        <v>64.496752529706</v>
      </c>
      <c r="AG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s="3414" t="s">
        <v>2943</v>
      </c>
      <c r="AF31" t="n" s="3415">
        <v>0.0</v>
      </c>
      <c r="AG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s="3414" t="s">
        <v>2947</v>
      </c>
      <c r="AE32" s="3414" t="s">
        <v>2947</v>
      </c>
      <c r="AF32" t="n" s="3415">
        <v>0.0</v>
      </c>
      <c r="AG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s="3414" t="n">
        <v>0.562942489</v>
      </c>
      <c r="AD33" s="3414" t="n">
        <v>0.674214218</v>
      </c>
      <c r="AE33" s="3414" t="n">
        <v>0.820137902</v>
      </c>
      <c r="AF33" t="n" s="3415">
        <v>-96.864445251471</v>
      </c>
      <c r="AG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s="3414" t="s">
        <v>2947</v>
      </c>
      <c r="AF37" t="n" s="3415">
        <v>0.0</v>
      </c>
      <c r="AG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s="3419" t="n">
        <v>4.45953309950652</v>
      </c>
      <c r="AD38" s="3419" t="n">
        <v>11.59995602382038</v>
      </c>
      <c r="AE38" s="3419" t="n">
        <v>2.13267498695518</v>
      </c>
      <c r="AF38" t="n" s="3419">
        <v>-83.003580839747</v>
      </c>
      <c r="AG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s="3414" t="n">
        <v>1.77269984065268</v>
      </c>
      <c r="AD39" s="3414" t="n">
        <v>5.25837717547207</v>
      </c>
      <c r="AE39" s="3414" t="n">
        <v>0.79352032325125</v>
      </c>
      <c r="AF39" t="n" s="3415">
        <v>-84.914192390893</v>
      </c>
      <c r="AG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s="3414" t="n">
        <v>0.204096123</v>
      </c>
      <c r="AD40" s="3414" t="n">
        <v>0.2766348807</v>
      </c>
      <c r="AE40" s="3414" t="n">
        <v>0.2851816602</v>
      </c>
      <c r="AF40" t="n" s="3415">
        <v>24.658495149242</v>
      </c>
      <c r="AG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s="3414" t="n">
        <v>2.48271610458</v>
      </c>
      <c r="AD41" s="3414" t="n">
        <v>6.06492818954</v>
      </c>
      <c r="AE41" s="3414" t="n">
        <v>1.05395572715</v>
      </c>
      <c r="AF41" t="n" s="3415">
        <v>-85.069252143856</v>
      </c>
      <c r="AG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s="3414" t="n">
        <v>2.103127384E-5</v>
      </c>
      <c r="AD42" s="3414" t="n">
        <v>1.577810831E-5</v>
      </c>
      <c r="AE42" s="3414" t="n">
        <v>1.727635393E-5</v>
      </c>
      <c r="AF42" t="n" s="3415">
        <v>33.659231927238</v>
      </c>
      <c r="AG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s="3415" t="s">
        <v>2947</v>
      </c>
      <c r="Z43" s="3415" t="s">
        <v>2947</v>
      </c>
      <c r="AA43" s="3415" t="s">
        <v>2947</v>
      </c>
      <c r="AB43" s="3415" t="s">
        <v>2947</v>
      </c>
      <c r="AC43" s="3414" t="s">
        <v>2947</v>
      </c>
      <c r="AD43" s="3414" t="s">
        <v>2947</v>
      </c>
      <c r="AE43" s="3414" t="s">
        <v>2947</v>
      </c>
      <c r="AF43" t="n" s="3415">
        <v>0.0</v>
      </c>
      <c r="AG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s="3415" t="s">
        <v>2947</v>
      </c>
      <c r="Z44" s="3415" t="s">
        <v>2947</v>
      </c>
      <c r="AA44" s="3415" t="s">
        <v>2947</v>
      </c>
      <c r="AB44" s="3415" t="s">
        <v>2947</v>
      </c>
      <c r="AC44" s="3414" t="s">
        <v>2947</v>
      </c>
      <c r="AD44" s="3414" t="s">
        <v>2947</v>
      </c>
      <c r="AE44" s="3414" t="s">
        <v>2947</v>
      </c>
      <c r="AF44" t="n" s="3415">
        <v>0.0</v>
      </c>
      <c r="AG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s="3414" t="s">
        <v>2947</v>
      </c>
      <c r="AF46" t="n" s="3415">
        <v>0.0</v>
      </c>
      <c r="AG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s="3419" t="n">
        <v>509.87015780382154</v>
      </c>
      <c r="AD47" s="3419" t="n">
        <v>500.93320354291654</v>
      </c>
      <c r="AE47" s="3419" t="n">
        <v>499.7985489316994</v>
      </c>
      <c r="AF47" t="n" s="3419">
        <v>13.240056179945</v>
      </c>
      <c r="AG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s="3414" t="n">
        <v>409.72362997700003</v>
      </c>
      <c r="AD48" s="3414" t="n">
        <v>401.470737707</v>
      </c>
      <c r="AE48" s="3414" t="n">
        <v>396.394140202</v>
      </c>
      <c r="AF48" t="n" s="3415">
        <v>81.041432679288</v>
      </c>
      <c r="AG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s="3414" t="n">
        <v>15.243927877</v>
      </c>
      <c r="AD49" s="3414" t="n">
        <v>15.322403028</v>
      </c>
      <c r="AE49" s="3414" t="n">
        <v>14.029634239</v>
      </c>
      <c r="AF49" t="n" s="3415">
        <v>194.340244803445</v>
      </c>
      <c r="AG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s="3414" t="n">
        <v>12.0216337132</v>
      </c>
      <c r="AD50" s="3414" t="n">
        <v>11.36641832972</v>
      </c>
      <c r="AE50" s="3414" t="n">
        <v>15.73363732906</v>
      </c>
      <c r="AF50" t="n" s="3415">
        <v>81.181388987105</v>
      </c>
      <c r="AG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s="3414" t="n">
        <v>72.61399353162156</v>
      </c>
      <c r="AD51" s="3414" t="n">
        <v>72.75354419619656</v>
      </c>
      <c r="AE51" s="3414" t="n">
        <v>73.62102333663938</v>
      </c>
      <c r="AF51" t="n" s="3415">
        <v>-64.469305754992</v>
      </c>
      <c r="AG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s="3414" t="n">
        <v>0.266972705</v>
      </c>
      <c r="AD52" s="3414" t="n">
        <v>0.020100282</v>
      </c>
      <c r="AE52" s="3414" t="n">
        <v>0.020113825</v>
      </c>
      <c r="AF52" t="n" s="3415">
        <v>-98.854184148642</v>
      </c>
      <c r="AG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t="n" s="3419">
        <v>0.0</v>
      </c>
      <c r="AG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s="3419" t="n">
        <v>1488.1952684437156</v>
      </c>
      <c r="AD54" s="3419" t="n">
        <v>1496.5193625850836</v>
      </c>
      <c r="AE54" s="3419" t="n">
        <v>1499.3895819176732</v>
      </c>
      <c r="AF54" t="n" s="3419">
        <v>2.616090117527</v>
      </c>
      <c r="AG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s="3419" t="n">
        <v>1492.6548015432222</v>
      </c>
      <c r="AD55" s="3419" t="n">
        <v>1508.119318608904</v>
      </c>
      <c r="AE55" s="3419" t="n">
        <v>1501.5222569046284</v>
      </c>
      <c r="AF55" t="n" s="3419">
        <v>1.887089028403</v>
      </c>
      <c r="AG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s="3419" t="n">
        <v>2.30669028000132</v>
      </c>
      <c r="AD57" s="3419" t="n">
        <v>2.06991436270845</v>
      </c>
      <c r="AE57" s="3419" t="n">
        <v>2.16094967936488</v>
      </c>
      <c r="AF57" t="n" s="3419">
        <v>97.719394091936</v>
      </c>
      <c r="AG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s="3414" t="n">
        <v>0.09746210200132</v>
      </c>
      <c r="AD58" s="3414" t="n">
        <v>0.10394407670845</v>
      </c>
      <c r="AE58" s="3414" t="n">
        <v>0.10983488236488</v>
      </c>
      <c r="AF58" t="n" s="3415">
        <v>268.644872700049</v>
      </c>
      <c r="AG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s="3414" t="n">
        <v>2.209228178</v>
      </c>
      <c r="AD59" s="3414" t="n">
        <v>1.965970286</v>
      </c>
      <c r="AE59" s="3414" t="n">
        <v>2.051114797</v>
      </c>
      <c r="AF59" t="n" s="3415">
        <v>92.929266932439</v>
      </c>
      <c r="AG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s="3414" t="s">
        <v>2946</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676424.9397374761</v>
      </c>
      <c r="C9" s="3418" t="s">
        <v>2950</v>
      </c>
      <c r="D9" s="3416" t="s">
        <v>1185</v>
      </c>
      <c r="E9" s="3416" t="s">
        <v>1185</v>
      </c>
      <c r="F9" s="3416" t="s">
        <v>1185</v>
      </c>
      <c r="G9" s="3418" t="n">
        <v>38700.566946224346</v>
      </c>
      <c r="H9" s="3418" t="n">
        <v>31.30897346586714</v>
      </c>
      <c r="I9" s="3418" t="n">
        <v>0.8555913132706</v>
      </c>
      <c r="J9" s="3418" t="s">
        <v>2947</v>
      </c>
    </row>
    <row r="10" spans="1:10" x14ac:dyDescent="0.15">
      <c r="A10" s="844" t="s">
        <v>87</v>
      </c>
      <c r="B10" s="3418" t="n">
        <v>319637.71761437756</v>
      </c>
      <c r="C10" s="3418" t="s">
        <v>2950</v>
      </c>
      <c r="D10" s="3418" t="n">
        <v>71.99757409285947</v>
      </c>
      <c r="E10" s="3418" t="n">
        <v>7.14574600315007</v>
      </c>
      <c r="F10" s="3418" t="n">
        <v>1.52226314503168</v>
      </c>
      <c r="G10" s="3418" t="n">
        <v>23013.14025681364</v>
      </c>
      <c r="H10" s="3418" t="n">
        <v>2.28404994309895</v>
      </c>
      <c r="I10" s="3418" t="n">
        <v>0.48657271728641</v>
      </c>
      <c r="J10" s="3418" t="s">
        <v>2947</v>
      </c>
    </row>
    <row r="11" spans="1:10" x14ac:dyDescent="0.15">
      <c r="A11" s="844" t="s">
        <v>88</v>
      </c>
      <c r="B11" s="3418" t="n">
        <v>9718.02</v>
      </c>
      <c r="C11" s="3418" t="s">
        <v>2950</v>
      </c>
      <c r="D11" s="3418" t="n">
        <v>104.95556738924184</v>
      </c>
      <c r="E11" s="3418" t="n">
        <v>107.78214049775572</v>
      </c>
      <c r="F11" s="3418" t="n">
        <v>1.49999969129514</v>
      </c>
      <c r="G11" s="3418" t="n">
        <v>1019.960303</v>
      </c>
      <c r="H11" s="3418" t="n">
        <v>1.047428997</v>
      </c>
      <c r="I11" s="3418" t="n">
        <v>0.014577027</v>
      </c>
      <c r="J11" s="3418" t="s">
        <v>2947</v>
      </c>
    </row>
    <row r="12" spans="1:10" x14ac:dyDescent="0.15">
      <c r="A12" s="844" t="s">
        <v>89</v>
      </c>
      <c r="B12" s="3418" t="n">
        <v>262006.53410817072</v>
      </c>
      <c r="C12" s="3418" t="s">
        <v>2950</v>
      </c>
      <c r="D12" s="3418" t="n">
        <v>55.9812999944313</v>
      </c>
      <c r="E12" s="3418" t="n">
        <v>12.66970735698408</v>
      </c>
      <c r="F12" s="3418" t="n">
        <v>0.10000002508858</v>
      </c>
      <c r="G12" s="3418" t="n">
        <v>14667.466386410702</v>
      </c>
      <c r="H12" s="3418" t="n">
        <v>3.31954611276819</v>
      </c>
      <c r="I12" s="3418" t="n">
        <v>0.02620065998419</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85062.6680149278</v>
      </c>
      <c r="C15" s="3418" t="s">
        <v>2950</v>
      </c>
      <c r="D15" s="3418" t="n">
        <v>108.1605135434074</v>
      </c>
      <c r="E15" s="3418" t="n">
        <v>289.87979084635265</v>
      </c>
      <c r="F15" s="3418" t="n">
        <v>3.85881276310774</v>
      </c>
      <c r="G15" s="3418" t="n">
        <v>9200.421855866965</v>
      </c>
      <c r="H15" s="3418" t="n">
        <v>24.657948413</v>
      </c>
      <c r="I15" s="3418" t="n">
        <v>0.328240909</v>
      </c>
      <c r="J15" s="3418" t="s">
        <v>2947</v>
      </c>
    </row>
    <row r="16" spans="1:10" ht="13" x14ac:dyDescent="0.15">
      <c r="A16" s="893" t="s">
        <v>2776</v>
      </c>
      <c r="B16" s="3418" t="n">
        <v>162106.72958923705</v>
      </c>
      <c r="C16" s="3418" t="s">
        <v>2950</v>
      </c>
      <c r="D16" s="3416" t="s">
        <v>1185</v>
      </c>
      <c r="E16" s="3416" t="s">
        <v>1185</v>
      </c>
      <c r="F16" s="3416" t="s">
        <v>1185</v>
      </c>
      <c r="G16" s="3418" t="n">
        <v>9919.962876224343</v>
      </c>
      <c r="H16" s="3418" t="n">
        <v>4.52103009686714</v>
      </c>
      <c r="I16" s="3418" t="n">
        <v>0.0609516272706</v>
      </c>
      <c r="J16" s="3418" t="s">
        <v>2947</v>
      </c>
    </row>
    <row r="17" spans="1:10" x14ac:dyDescent="0.15">
      <c r="A17" s="844" t="s">
        <v>87</v>
      </c>
      <c r="B17" s="3418" t="n">
        <v>53189.85653398554</v>
      </c>
      <c r="C17" s="3418" t="s">
        <v>2950</v>
      </c>
      <c r="D17" s="3418" t="n">
        <v>72.34582017259117</v>
      </c>
      <c r="E17" s="3418" t="n">
        <v>16.69588951666999</v>
      </c>
      <c r="F17" s="3418" t="n">
        <v>0.50884390464781</v>
      </c>
      <c r="G17" s="3418" t="n">
        <v>3848.063795813642</v>
      </c>
      <c r="H17" s="3418" t="n">
        <v>0.88805196809895</v>
      </c>
      <c r="I17" s="3418" t="n">
        <v>0.02706533428641</v>
      </c>
      <c r="J17" s="3418" t="s">
        <v>2947</v>
      </c>
    </row>
    <row r="18" spans="1:10" x14ac:dyDescent="0.15">
      <c r="A18" s="844" t="s">
        <v>88</v>
      </c>
      <c r="B18" s="3418" t="n">
        <v>6441.3</v>
      </c>
      <c r="C18" s="3418" t="s">
        <v>2950</v>
      </c>
      <c r="D18" s="3418" t="n">
        <v>106.09281076801267</v>
      </c>
      <c r="E18" s="3418" t="n">
        <v>9.99999984475184</v>
      </c>
      <c r="F18" s="3418" t="n">
        <v>1.49999937900734</v>
      </c>
      <c r="G18" s="3418" t="n">
        <v>683.375622</v>
      </c>
      <c r="H18" s="3418" t="n">
        <v>0.064412999</v>
      </c>
      <c r="I18" s="3418" t="n">
        <v>0.009661946</v>
      </c>
      <c r="J18" s="3418" t="s">
        <v>2947</v>
      </c>
    </row>
    <row r="19" spans="1:10" x14ac:dyDescent="0.15">
      <c r="A19" s="844" t="s">
        <v>89</v>
      </c>
      <c r="B19" s="3418" t="n">
        <v>96255.77579919167</v>
      </c>
      <c r="C19" s="3418" t="s">
        <v>2950</v>
      </c>
      <c r="D19" s="3418" t="n">
        <v>55.98129996533623</v>
      </c>
      <c r="E19" s="3418" t="n">
        <v>25.87680898198222</v>
      </c>
      <c r="F19" s="3418" t="n">
        <v>0.10000008731186</v>
      </c>
      <c r="G19" s="3418" t="n">
        <v>5388.523458410701</v>
      </c>
      <c r="H19" s="3418" t="n">
        <v>2.49079232376819</v>
      </c>
      <c r="I19" s="3418" t="n">
        <v>0.00962558598419</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6219.79725605983</v>
      </c>
      <c r="C22" s="3418" t="s">
        <v>2950</v>
      </c>
      <c r="D22" s="3418" t="n">
        <v>87.67334618687352</v>
      </c>
      <c r="E22" s="3418" t="n">
        <v>173.28101891905663</v>
      </c>
      <c r="F22" s="3418" t="n">
        <v>2.34714419119959</v>
      </c>
      <c r="G22" s="3418" t="n">
        <v>545.3104380426994</v>
      </c>
      <c r="H22" s="3418" t="n">
        <v>1.077772806</v>
      </c>
      <c r="I22" s="3418" t="n">
        <v>0.014598761</v>
      </c>
      <c r="J22" s="3418" t="s">
        <v>2947</v>
      </c>
    </row>
    <row r="23" spans="1:10" x14ac:dyDescent="0.15">
      <c r="A23" s="3438" t="s">
        <v>2976</v>
      </c>
      <c r="B23" s="3418" t="n">
        <v>161096.08958923703</v>
      </c>
      <c r="C23" s="3418" t="s">
        <v>2950</v>
      </c>
      <c r="D23" s="3416" t="s">
        <v>1185</v>
      </c>
      <c r="E23" s="3416" t="s">
        <v>1185</v>
      </c>
      <c r="F23" s="3416" t="s">
        <v>1185</v>
      </c>
      <c r="G23" s="3418" t="n">
        <v>9843.234876224344</v>
      </c>
      <c r="H23" s="3418" t="n">
        <v>4.11043809886714</v>
      </c>
      <c r="I23" s="3418" t="n">
        <v>0.0605436252706</v>
      </c>
      <c r="J23" s="3418" t="s">
        <v>2947</v>
      </c>
    </row>
    <row r="24">
      <c r="A24" s="3443" t="s">
        <v>2952</v>
      </c>
      <c r="B24" s="3415" t="n">
        <v>52179.21653398554</v>
      </c>
      <c r="C24" s="3418" t="s">
        <v>2950</v>
      </c>
      <c r="D24" s="3418" t="n">
        <v>72.27658915417565</v>
      </c>
      <c r="E24" s="3418" t="n">
        <v>9.15038595468311</v>
      </c>
      <c r="F24" s="3418" t="n">
        <v>0.51088027105672</v>
      </c>
      <c r="G24" s="3415" t="n">
        <v>3771.335795813642</v>
      </c>
      <c r="H24" s="3415" t="n">
        <v>0.47745997009895</v>
      </c>
      <c r="I24" s="3415" t="n">
        <v>0.02665733228641</v>
      </c>
      <c r="J24" s="3415" t="s">
        <v>2947</v>
      </c>
    </row>
    <row r="25">
      <c r="A25" s="3443" t="s">
        <v>2953</v>
      </c>
      <c r="B25" s="3415" t="n">
        <v>6441.3</v>
      </c>
      <c r="C25" s="3418" t="s">
        <v>2950</v>
      </c>
      <c r="D25" s="3418" t="n">
        <v>106.09281076801267</v>
      </c>
      <c r="E25" s="3418" t="n">
        <v>9.99999984475184</v>
      </c>
      <c r="F25" s="3418" t="n">
        <v>1.49999937900734</v>
      </c>
      <c r="G25" s="3415" t="n">
        <v>683.375622</v>
      </c>
      <c r="H25" s="3415" t="n">
        <v>0.064412999</v>
      </c>
      <c r="I25" s="3415" t="n">
        <v>0.009661946</v>
      </c>
      <c r="J25" s="3415" t="s">
        <v>2947</v>
      </c>
    </row>
    <row r="26">
      <c r="A26" s="3443" t="s">
        <v>2954</v>
      </c>
      <c r="B26" s="3415" t="n">
        <v>96255.77579919167</v>
      </c>
      <c r="C26" s="3418" t="s">
        <v>2950</v>
      </c>
      <c r="D26" s="3418" t="n">
        <v>55.98129996533623</v>
      </c>
      <c r="E26" s="3418" t="n">
        <v>25.87680898198222</v>
      </c>
      <c r="F26" s="3418" t="n">
        <v>0.10000008731186</v>
      </c>
      <c r="G26" s="3415" t="n">
        <v>5388.523458410701</v>
      </c>
      <c r="H26" s="3415" t="n">
        <v>2.49079232376819</v>
      </c>
      <c r="I26" s="3415" t="n">
        <v>0.00962558598419</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6219.79725605983</v>
      </c>
      <c r="C29" s="3418" t="s">
        <v>2950</v>
      </c>
      <c r="D29" s="3418" t="n">
        <v>87.67334618687352</v>
      </c>
      <c r="E29" s="3418" t="n">
        <v>173.28101891905663</v>
      </c>
      <c r="F29" s="3418" t="n">
        <v>2.34714419119959</v>
      </c>
      <c r="G29" s="3415" t="n">
        <v>545.3104380426994</v>
      </c>
      <c r="H29" s="3415" t="n">
        <v>1.077772806</v>
      </c>
      <c r="I29" s="3415" t="n">
        <v>0.014598761</v>
      </c>
      <c r="J29" s="3415" t="s">
        <v>2947</v>
      </c>
    </row>
    <row r="30">
      <c r="A30" s="3438" t="s">
        <v>2977</v>
      </c>
      <c r="B30" s="3418" t="n">
        <v>1010.64</v>
      </c>
      <c r="C30" s="3418" t="s">
        <v>2950</v>
      </c>
      <c r="D30" s="3416" t="s">
        <v>1185</v>
      </c>
      <c r="E30" s="3416" t="s">
        <v>1185</v>
      </c>
      <c r="F30" s="3416" t="s">
        <v>1185</v>
      </c>
      <c r="G30" s="3418" t="n">
        <v>76.728</v>
      </c>
      <c r="H30" s="3418" t="n">
        <v>0.410591998</v>
      </c>
      <c r="I30" s="3418" t="n">
        <v>4.08002E-4</v>
      </c>
      <c r="J30" s="3416" t="s">
        <v>1185</v>
      </c>
    </row>
    <row r="31">
      <c r="A31" s="3443" t="s">
        <v>2952</v>
      </c>
      <c r="B31" s="3415" t="n">
        <v>1010.64</v>
      </c>
      <c r="C31" s="3418" t="s">
        <v>2950</v>
      </c>
      <c r="D31" s="3418" t="n">
        <v>75.92020897649013</v>
      </c>
      <c r="E31" s="3418" t="n">
        <v>406.2692927254017</v>
      </c>
      <c r="F31" s="3418" t="n">
        <v>0.40370656217842</v>
      </c>
      <c r="G31" s="3415" t="n">
        <v>76.728</v>
      </c>
      <c r="H31" s="3415" t="n">
        <v>0.410591998</v>
      </c>
      <c r="I31" s="3415" t="n">
        <v>4.08002E-4</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345858.5539284705</v>
      </c>
      <c r="C36" s="3418" t="s">
        <v>2950</v>
      </c>
      <c r="D36" s="3416" t="s">
        <v>1185</v>
      </c>
      <c r="E36" s="3416" t="s">
        <v>1185</v>
      </c>
      <c r="F36" s="3416" t="s">
        <v>1185</v>
      </c>
      <c r="G36" s="3418" t="n">
        <v>16842.850522</v>
      </c>
      <c r="H36" s="3418" t="n">
        <v>25.402628066</v>
      </c>
      <c r="I36" s="3418" t="n">
        <v>0.369075809</v>
      </c>
      <c r="J36" s="3418" t="s">
        <v>2947</v>
      </c>
    </row>
    <row r="37" spans="1:10" x14ac:dyDescent="0.15">
      <c r="A37" s="844" t="s">
        <v>87</v>
      </c>
      <c r="B37" s="3418" t="n">
        <v>112939.12719999999</v>
      </c>
      <c r="C37" s="3418" t="s">
        <v>2950</v>
      </c>
      <c r="D37" s="3418" t="n">
        <v>69.96247876971375</v>
      </c>
      <c r="E37" s="3418" t="n">
        <v>8.11664035951572</v>
      </c>
      <c r="F37" s="3418" t="n">
        <v>0.41113034208042</v>
      </c>
      <c r="G37" s="3418" t="n">
        <v>7901.501289</v>
      </c>
      <c r="H37" s="3418" t="n">
        <v>0.916686278</v>
      </c>
      <c r="I37" s="3418" t="n">
        <v>0.046432702</v>
      </c>
      <c r="J37" s="3418" t="s">
        <v>2947</v>
      </c>
    </row>
    <row r="38" spans="1:10" x14ac:dyDescent="0.15">
      <c r="A38" s="844" t="s">
        <v>88</v>
      </c>
      <c r="B38" s="3418" t="n">
        <v>3276.72</v>
      </c>
      <c r="C38" s="3418" t="s">
        <v>2950</v>
      </c>
      <c r="D38" s="3418" t="n">
        <v>102.7200007934764</v>
      </c>
      <c r="E38" s="3418" t="n">
        <v>299.99999938963356</v>
      </c>
      <c r="F38" s="3418" t="n">
        <v>1.50000030518323</v>
      </c>
      <c r="G38" s="3418" t="n">
        <v>336.584681</v>
      </c>
      <c r="H38" s="3418" t="n">
        <v>0.983015998</v>
      </c>
      <c r="I38" s="3418" t="n">
        <v>0.004915081</v>
      </c>
      <c r="J38" s="3418" t="s">
        <v>2947</v>
      </c>
    </row>
    <row r="39" spans="1:10" x14ac:dyDescent="0.15">
      <c r="A39" s="844" t="s">
        <v>89</v>
      </c>
      <c r="B39" s="3418" t="n">
        <v>153707.83728440056</v>
      </c>
      <c r="C39" s="3418" t="s">
        <v>2950</v>
      </c>
      <c r="D39" s="3418" t="n">
        <v>55.98130000410381</v>
      </c>
      <c r="E39" s="3418" t="n">
        <v>5.00000000376036</v>
      </c>
      <c r="F39" s="3418" t="n">
        <v>0.09999997574333</v>
      </c>
      <c r="G39" s="3418" t="n">
        <v>8604.764552</v>
      </c>
      <c r="H39" s="3418" t="n">
        <v>0.768539187</v>
      </c>
      <c r="I39" s="3418" t="n">
        <v>0.01537078</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75934.8694440699</v>
      </c>
      <c r="C42" s="3418" t="s">
        <v>2950</v>
      </c>
      <c r="D42" s="3418" t="n">
        <v>109.75885001257708</v>
      </c>
      <c r="E42" s="3418" t="n">
        <v>299.3932401470064</v>
      </c>
      <c r="F42" s="3418" t="n">
        <v>3.98179714028089</v>
      </c>
      <c r="G42" s="3418" t="n">
        <v>8334.523946036292</v>
      </c>
      <c r="H42" s="3418" t="n">
        <v>22.734386603</v>
      </c>
      <c r="I42" s="3418" t="n">
        <v>0.302357246</v>
      </c>
      <c r="J42" s="3418" t="s">
        <v>2947</v>
      </c>
    </row>
    <row r="43" spans="1:10" x14ac:dyDescent="0.15">
      <c r="A43" s="3433" t="s">
        <v>2978</v>
      </c>
      <c r="B43" s="3418" t="n">
        <v>345858.5539284705</v>
      </c>
      <c r="C43" s="3418" t="s">
        <v>2950</v>
      </c>
      <c r="D43" s="3416" t="s">
        <v>1185</v>
      </c>
      <c r="E43" s="3416" t="s">
        <v>1185</v>
      </c>
      <c r="F43" s="3416" t="s">
        <v>1185</v>
      </c>
      <c r="G43" s="3418" t="n">
        <v>16842.850522</v>
      </c>
      <c r="H43" s="3418" t="n">
        <v>25.402628066</v>
      </c>
      <c r="I43" s="3418" t="n">
        <v>0.369075809</v>
      </c>
      <c r="J43" s="3418" t="s">
        <v>2947</v>
      </c>
    </row>
    <row r="44">
      <c r="A44" s="3438" t="s">
        <v>2952</v>
      </c>
      <c r="B44" s="3415" t="n">
        <v>112939.12719999999</v>
      </c>
      <c r="C44" s="3418" t="s">
        <v>2950</v>
      </c>
      <c r="D44" s="3418" t="n">
        <v>69.96247876971375</v>
      </c>
      <c r="E44" s="3418" t="n">
        <v>8.11664035951572</v>
      </c>
      <c r="F44" s="3418" t="n">
        <v>0.41113034208042</v>
      </c>
      <c r="G44" s="3415" t="n">
        <v>7901.501289</v>
      </c>
      <c r="H44" s="3415" t="n">
        <v>0.916686278</v>
      </c>
      <c r="I44" s="3415" t="n">
        <v>0.046432702</v>
      </c>
      <c r="J44" s="3415" t="s">
        <v>2947</v>
      </c>
    </row>
    <row r="45">
      <c r="A45" s="3438" t="s">
        <v>2953</v>
      </c>
      <c r="B45" s="3415" t="n">
        <v>3276.72</v>
      </c>
      <c r="C45" s="3418" t="s">
        <v>2950</v>
      </c>
      <c r="D45" s="3418" t="n">
        <v>102.7200007934764</v>
      </c>
      <c r="E45" s="3418" t="n">
        <v>299.99999938963356</v>
      </c>
      <c r="F45" s="3418" t="n">
        <v>1.50000030518323</v>
      </c>
      <c r="G45" s="3415" t="n">
        <v>336.584681</v>
      </c>
      <c r="H45" s="3415" t="n">
        <v>0.983015998</v>
      </c>
      <c r="I45" s="3415" t="n">
        <v>0.004915081</v>
      </c>
      <c r="J45" s="3415" t="s">
        <v>2947</v>
      </c>
    </row>
    <row r="46">
      <c r="A46" s="3438" t="s">
        <v>2954</v>
      </c>
      <c r="B46" s="3415" t="n">
        <v>153707.83728440056</v>
      </c>
      <c r="C46" s="3418" t="s">
        <v>2950</v>
      </c>
      <c r="D46" s="3418" t="n">
        <v>55.98130000410381</v>
      </c>
      <c r="E46" s="3418" t="n">
        <v>5.00000000376036</v>
      </c>
      <c r="F46" s="3418" t="n">
        <v>0.09999997574333</v>
      </c>
      <c r="G46" s="3415" t="n">
        <v>8604.764552</v>
      </c>
      <c r="H46" s="3415" t="n">
        <v>0.768539187</v>
      </c>
      <c r="I46" s="3415" t="n">
        <v>0.01537078</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75934.8694440699</v>
      </c>
      <c r="C49" s="3418" t="s">
        <v>2950</v>
      </c>
      <c r="D49" s="3418" t="n">
        <v>109.75885001257708</v>
      </c>
      <c r="E49" s="3418" t="n">
        <v>299.3932401470064</v>
      </c>
      <c r="F49" s="3418" t="n">
        <v>3.98179714028089</v>
      </c>
      <c r="G49" s="3415" t="n">
        <v>8334.523946036292</v>
      </c>
      <c r="H49" s="3415" t="n">
        <v>22.734386603</v>
      </c>
      <c r="I49" s="3415" t="n">
        <v>0.302357246</v>
      </c>
      <c r="J49" s="3415" t="s">
        <v>2947</v>
      </c>
    </row>
    <row r="50">
      <c r="A50" s="3433" t="s">
        <v>2979</v>
      </c>
      <c r="B50" s="3418" t="s">
        <v>2942</v>
      </c>
      <c r="C50" s="3418" t="s">
        <v>2950</v>
      </c>
      <c r="D50" s="3416" t="s">
        <v>1185</v>
      </c>
      <c r="E50" s="3416" t="s">
        <v>1185</v>
      </c>
      <c r="F50" s="3416" t="s">
        <v>1185</v>
      </c>
      <c r="G50" s="3418" t="s">
        <v>2942</v>
      </c>
      <c r="H50" s="3418" t="s">
        <v>2942</v>
      </c>
      <c r="I50" s="3418" t="s">
        <v>2942</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2980</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168459.6562197686</v>
      </c>
      <c r="C57" s="3418" t="s">
        <v>2950</v>
      </c>
      <c r="D57" s="3416" t="s">
        <v>1185</v>
      </c>
      <c r="E57" s="3416" t="s">
        <v>1185</v>
      </c>
      <c r="F57" s="3416" t="s">
        <v>1185</v>
      </c>
      <c r="G57" s="3418" t="n">
        <v>11937.753547999999</v>
      </c>
      <c r="H57" s="3418" t="n">
        <v>1.385315303</v>
      </c>
      <c r="I57" s="3418" t="n">
        <v>0.425563877</v>
      </c>
      <c r="J57" s="3418" t="s">
        <v>2947</v>
      </c>
    </row>
    <row r="58" spans="1:10" x14ac:dyDescent="0.15">
      <c r="A58" s="844" t="s">
        <v>87</v>
      </c>
      <c r="B58" s="3418" t="n">
        <v>153508.73388039204</v>
      </c>
      <c r="C58" s="3418" t="s">
        <v>2950</v>
      </c>
      <c r="D58" s="3418" t="n">
        <v>73.37416502162107</v>
      </c>
      <c r="E58" s="3418" t="n">
        <v>3.12237411438401</v>
      </c>
      <c r="F58" s="3418" t="n">
        <v>2.69088716034784</v>
      </c>
      <c r="G58" s="3418" t="n">
        <v>11263.575171999999</v>
      </c>
      <c r="H58" s="3418" t="n">
        <v>0.479311697</v>
      </c>
      <c r="I58" s="3418" t="n">
        <v>0.413074681</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12042.921024578482</v>
      </c>
      <c r="C60" s="3418" t="s">
        <v>2950</v>
      </c>
      <c r="D60" s="3418" t="n">
        <v>55.98130010352676</v>
      </c>
      <c r="E60" s="3418" t="n">
        <v>4.99999974068647</v>
      </c>
      <c r="F60" s="3418" t="n">
        <v>0.10000015756494</v>
      </c>
      <c r="G60" s="3418" t="n">
        <v>674.178376</v>
      </c>
      <c r="H60" s="3418" t="n">
        <v>0.060214602</v>
      </c>
      <c r="I60" s="3418" t="n">
        <v>0.001204294</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2908.001314798056</v>
      </c>
      <c r="C63" s="3418" t="s">
        <v>2950</v>
      </c>
      <c r="D63" s="3418" t="n">
        <v>110.24323481443707</v>
      </c>
      <c r="E63" s="3418" t="n">
        <v>290.84890701252493</v>
      </c>
      <c r="F63" s="3418" t="n">
        <v>3.88063854805501</v>
      </c>
      <c r="G63" s="3418" t="n">
        <v>320.5874717879738</v>
      </c>
      <c r="H63" s="3418" t="n">
        <v>0.845789004</v>
      </c>
      <c r="I63" s="3418" t="n">
        <v>0.011284902</v>
      </c>
      <c r="J63" s="3418" t="s">
        <v>2947</v>
      </c>
    </row>
    <row r="64" spans="1:10" x14ac:dyDescent="0.15">
      <c r="A64" s="859" t="s">
        <v>121</v>
      </c>
      <c r="B64" s="3418" t="n">
        <v>37857.45504717859</v>
      </c>
      <c r="C64" s="3418" t="s">
        <v>2950</v>
      </c>
      <c r="D64" s="3416" t="s">
        <v>1185</v>
      </c>
      <c r="E64" s="3416" t="s">
        <v>1185</v>
      </c>
      <c r="F64" s="3416" t="s">
        <v>1185</v>
      </c>
      <c r="G64" s="3418" t="n">
        <v>2350.0493189999997</v>
      </c>
      <c r="H64" s="3418" t="n">
        <v>1.124993431</v>
      </c>
      <c r="I64" s="3418" t="n">
        <v>0.025165289</v>
      </c>
      <c r="J64" s="3418" t="s">
        <v>2947</v>
      </c>
    </row>
    <row r="65" spans="1:10" x14ac:dyDescent="0.15">
      <c r="A65" s="844" t="s">
        <v>87</v>
      </c>
      <c r="B65" s="3415" t="n">
        <v>22906.532707802053</v>
      </c>
      <c r="C65" s="3418" t="s">
        <v>2950</v>
      </c>
      <c r="D65" s="3418" t="n">
        <v>73.16126645518865</v>
      </c>
      <c r="E65" s="3418" t="n">
        <v>9.56014722059665</v>
      </c>
      <c r="F65" s="3418" t="n">
        <v>0.55338331478175</v>
      </c>
      <c r="G65" s="3415" t="n">
        <v>1675.870943</v>
      </c>
      <c r="H65" s="3415" t="n">
        <v>0.218989825</v>
      </c>
      <c r="I65" s="3415" t="n">
        <v>0.012676093</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12042.921024578482</v>
      </c>
      <c r="C67" s="3418" t="s">
        <v>2950</v>
      </c>
      <c r="D67" s="3418" t="n">
        <v>55.98130010352676</v>
      </c>
      <c r="E67" s="3418" t="n">
        <v>4.99999974068647</v>
      </c>
      <c r="F67" s="3418" t="n">
        <v>0.10000015756494</v>
      </c>
      <c r="G67" s="3415" t="n">
        <v>674.178376</v>
      </c>
      <c r="H67" s="3415" t="n">
        <v>0.060214602</v>
      </c>
      <c r="I67" s="3415" t="n">
        <v>0.001204294</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2908.001314798056</v>
      </c>
      <c r="C70" s="3418" t="s">
        <v>2950</v>
      </c>
      <c r="D70" s="3418" t="n">
        <v>110.24323481443707</v>
      </c>
      <c r="E70" s="3418" t="n">
        <v>290.84890701252493</v>
      </c>
      <c r="F70" s="3418" t="n">
        <v>3.88063854805501</v>
      </c>
      <c r="G70" s="3415" t="n">
        <v>320.5874717879738</v>
      </c>
      <c r="H70" s="3415" t="n">
        <v>0.845789004</v>
      </c>
      <c r="I70" s="3415" t="n">
        <v>0.011284902</v>
      </c>
      <c r="J70" s="3415" t="s">
        <v>2947</v>
      </c>
    </row>
    <row r="71" spans="1:10" x14ac:dyDescent="0.15">
      <c r="A71" s="859" t="s">
        <v>122</v>
      </c>
      <c r="B71" s="3418" t="n">
        <v>115882.87024</v>
      </c>
      <c r="C71" s="3418" t="s">
        <v>2950</v>
      </c>
      <c r="D71" s="3416" t="s">
        <v>1185</v>
      </c>
      <c r="E71" s="3416" t="s">
        <v>1185</v>
      </c>
      <c r="F71" s="3416" t="s">
        <v>1185</v>
      </c>
      <c r="G71" s="3418" t="n">
        <v>8497.00181</v>
      </c>
      <c r="H71" s="3418" t="n">
        <v>0.157286555</v>
      </c>
      <c r="I71" s="3418" t="n">
        <v>0.37095993</v>
      </c>
      <c r="J71" s="3416" t="s">
        <v>1185</v>
      </c>
    </row>
    <row r="72" spans="1:10" x14ac:dyDescent="0.15">
      <c r="A72" s="844" t="s">
        <v>109</v>
      </c>
      <c r="B72" s="3415" t="n">
        <v>275.56784</v>
      </c>
      <c r="C72" s="3418" t="s">
        <v>2950</v>
      </c>
      <c r="D72" s="3418" t="n">
        <v>75.92020534761967</v>
      </c>
      <c r="E72" s="3418" t="n">
        <v>202.255992571557</v>
      </c>
      <c r="F72" s="3418" t="n">
        <v>0.47495019738152</v>
      </c>
      <c r="G72" s="3415" t="n">
        <v>20.921167</v>
      </c>
      <c r="H72" s="3415" t="n">
        <v>0.055735247</v>
      </c>
      <c r="I72" s="3415" t="n">
        <v>1.30881E-4</v>
      </c>
      <c r="J72" s="3416" t="s">
        <v>1185</v>
      </c>
    </row>
    <row r="73" spans="1:10" x14ac:dyDescent="0.15">
      <c r="A73" s="844" t="s">
        <v>110</v>
      </c>
      <c r="B73" s="3415" t="n">
        <v>115607.3024</v>
      </c>
      <c r="C73" s="3418" t="s">
        <v>2950</v>
      </c>
      <c r="D73" s="3418" t="n">
        <v>73.31786545518425</v>
      </c>
      <c r="E73" s="3418" t="n">
        <v>0.87841603334566</v>
      </c>
      <c r="F73" s="3418" t="n">
        <v>3.20766111916474</v>
      </c>
      <c r="G73" s="3415" t="n">
        <v>8476.080643</v>
      </c>
      <c r="H73" s="3415" t="n">
        <v>0.101551308</v>
      </c>
      <c r="I73" s="3415" t="n">
        <v>0.370829049</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14719.33093259</v>
      </c>
      <c r="C79" s="3418" t="s">
        <v>2950</v>
      </c>
      <c r="D79" s="3416" t="s">
        <v>1185</v>
      </c>
      <c r="E79" s="3416" t="s">
        <v>1185</v>
      </c>
      <c r="F79" s="3416" t="s">
        <v>1185</v>
      </c>
      <c r="G79" s="3418" t="n">
        <v>1090.702419</v>
      </c>
      <c r="H79" s="3418" t="n">
        <v>0.103035317</v>
      </c>
      <c r="I79" s="3418" t="n">
        <v>0.029438658</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14719.33093259</v>
      </c>
      <c r="C81" s="3418" t="s">
        <v>2950</v>
      </c>
      <c r="D81" s="3418" t="n">
        <v>74.09999978905842</v>
      </c>
      <c r="E81" s="3418" t="n">
        <v>7.00000003205784</v>
      </c>
      <c r="F81" s="3418" t="n">
        <v>1.9999997374079</v>
      </c>
      <c r="G81" s="3415" t="n">
        <v>1090.702419</v>
      </c>
      <c r="H81" s="3415" t="n">
        <v>0.103035317</v>
      </c>
      <c r="I81" s="3415" t="n">
        <v>0.029438658</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2981</v>
      </c>
      <c r="C87" s="3418" t="s">
        <v>2950</v>
      </c>
      <c r="D87" s="3416" t="s">
        <v>1185</v>
      </c>
      <c r="E87" s="3416" t="s">
        <v>1185</v>
      </c>
      <c r="F87" s="3416" t="s">
        <v>1185</v>
      </c>
      <c r="G87" s="3418" t="n">
        <v>446.895958</v>
      </c>
      <c r="H87" s="3418" t="n">
        <v>0.010573206</v>
      </c>
      <c r="I87" s="3418" t="n">
        <v>0.012928528</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2982</v>
      </c>
      <c r="C96" s="3418" t="s">
        <v>2950</v>
      </c>
      <c r="D96" s="3416" t="s">
        <v>1185</v>
      </c>
      <c r="E96" s="3416" t="s">
        <v>1185</v>
      </c>
      <c r="F96" s="3416" t="s">
        <v>1185</v>
      </c>
      <c r="G96" s="3418" t="n">
        <v>446.895958</v>
      </c>
      <c r="H96" s="3418" t="n">
        <v>0.010573206</v>
      </c>
      <c r="I96" s="3418" t="n">
        <v>0.012928528</v>
      </c>
      <c r="J96" s="3416" t="s">
        <v>1185</v>
      </c>
    </row>
    <row r="97" spans="1:10" x14ac:dyDescent="0.15">
      <c r="A97" s="3433" t="s">
        <v>2971</v>
      </c>
      <c r="B97" s="3418" t="s">
        <v>2982</v>
      </c>
      <c r="C97" s="3418" t="s">
        <v>2950</v>
      </c>
      <c r="D97" s="3416" t="s">
        <v>1185</v>
      </c>
      <c r="E97" s="3416" t="s">
        <v>1185</v>
      </c>
      <c r="F97" s="3416" t="s">
        <v>1185</v>
      </c>
      <c r="G97" s="3418" t="n">
        <v>446.895958</v>
      </c>
      <c r="H97" s="3418" t="n">
        <v>0.010573206</v>
      </c>
      <c r="I97" s="3418" t="n">
        <v>0.012928528</v>
      </c>
      <c r="J97" s="3416" t="s">
        <v>1185</v>
      </c>
    </row>
    <row r="98">
      <c r="A98" s="3438" t="s">
        <v>2952</v>
      </c>
      <c r="B98" s="3415" t="s">
        <v>2983</v>
      </c>
      <c r="C98" s="3418" t="s">
        <v>2950</v>
      </c>
      <c r="D98" s="3418" t="s">
        <v>2983</v>
      </c>
      <c r="E98" s="3418" t="s">
        <v>2983</v>
      </c>
      <c r="F98" s="3418" t="s">
        <v>2983</v>
      </c>
      <c r="G98" s="3415" t="n">
        <v>446.728195</v>
      </c>
      <c r="H98" s="3415" t="n">
        <v>0.010573206</v>
      </c>
      <c r="I98" s="3415" t="n">
        <v>0.012928528</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2983</v>
      </c>
      <c r="C101" s="3418" t="s">
        <v>2950</v>
      </c>
      <c r="D101" s="3418" t="s">
        <v>2983</v>
      </c>
      <c r="E101" s="3418" t="s">
        <v>2943</v>
      </c>
      <c r="F101" s="3418" t="s">
        <v>2943</v>
      </c>
      <c r="G101" s="3415" t="n">
        <v>0.167763</v>
      </c>
      <c r="H101" s="3415" t="s">
        <v>2943</v>
      </c>
      <c r="I101" s="3415" t="s">
        <v>2943</v>
      </c>
      <c r="J101" s="3416" t="s">
        <v>1185</v>
      </c>
    </row>
    <row r="102">
      <c r="A102" s="3438" t="s">
        <v>65</v>
      </c>
      <c r="B102" s="3415" t="s">
        <v>2983</v>
      </c>
      <c r="C102" s="3418" t="s">
        <v>2950</v>
      </c>
      <c r="D102" s="3418" t="s">
        <v>2983</v>
      </c>
      <c r="E102" s="3418" t="s">
        <v>2943</v>
      </c>
      <c r="F102" s="3418" t="s">
        <v>2943</v>
      </c>
      <c r="G102" s="3415" t="n">
        <v>3.5688638565</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28677.302712</v>
      </c>
      <c r="C105" s="3418" t="s">
        <v>2950</v>
      </c>
      <c r="D105" s="3418" t="n">
        <v>67.47126113399587</v>
      </c>
      <c r="E105" s="3418" t="s">
        <v>2943</v>
      </c>
      <c r="F105" s="3418" t="s">
        <v>2943</v>
      </c>
      <c r="G105" s="3415" t="n">
        <v>1934.8937799</v>
      </c>
      <c r="H105" s="3415" t="s">
        <v>2943</v>
      </c>
      <c r="I105" s="3415" t="s">
        <v>2943</v>
      </c>
      <c r="J105" s="3415" t="s">
        <v>2947</v>
      </c>
    </row>
    <row r="106" spans="1:10" s="27" customFormat="1" ht="13" x14ac:dyDescent="0.15">
      <c r="A106" s="859" t="s">
        <v>1972</v>
      </c>
      <c r="B106" s="3415" t="n">
        <v>28677.302712</v>
      </c>
      <c r="C106" s="3418" t="s">
        <v>2950</v>
      </c>
      <c r="D106" s="3418" t="n">
        <v>48.73089742903991</v>
      </c>
      <c r="E106" s="3418" t="n">
        <v>0.02825251646352</v>
      </c>
      <c r="F106" s="3418" t="n">
        <v>3.83700498875565</v>
      </c>
      <c r="G106" s="3415" t="n">
        <v>1397.470697</v>
      </c>
      <c r="H106" s="3415" t="n">
        <v>8.10205967E-4</v>
      </c>
      <c r="I106" s="3415" t="n">
        <v>0.11003495357</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2984</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t="s" s="1974">
        <v>459</v>
      </c>
      <c r="AG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s="3419" t="n">
        <v>6.12516471860246</v>
      </c>
      <c r="AD7" s="3419" t="n">
        <v>6.75418364506831</v>
      </c>
      <c r="AE7" s="3419" t="n">
        <v>6.61567149866689</v>
      </c>
      <c r="AF7" t="n" s="3419">
        <v>58.171408902801</v>
      </c>
      <c r="AG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s="3419" t="n">
        <v>6.12501180034579</v>
      </c>
      <c r="AD8" s="3419" t="n">
        <v>6.75406069115283</v>
      </c>
      <c r="AE8" s="3419" t="n">
        <v>6.61556318950926</v>
      </c>
      <c r="AF8" t="n" s="3419">
        <v>58.195506212061</v>
      </c>
      <c r="AG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s="3414" t="n">
        <v>1.62799705048601</v>
      </c>
      <c r="AD9" s="3414" t="n">
        <v>2.07999247425848</v>
      </c>
      <c r="AE9" s="3414" t="n">
        <v>1.83357047857101</v>
      </c>
      <c r="AF9" t="n" s="3415">
        <v>88.865115967622</v>
      </c>
      <c r="AG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s="3414" t="n">
        <v>0.67995554634281</v>
      </c>
      <c r="AD10" s="3414" t="n">
        <v>0.71451286433094</v>
      </c>
      <c r="AE10" s="3414" t="n">
        <v>0.73093783386398</v>
      </c>
      <c r="AF10" t="n" s="3415">
        <v>-2.504516770147</v>
      </c>
      <c r="AG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s="3414" t="n">
        <v>2.96504343444267</v>
      </c>
      <c r="AD11" s="3414" t="n">
        <v>3.10317799667891</v>
      </c>
      <c r="AE11" s="3414" t="n">
        <v>3.18253503580367</v>
      </c>
      <c r="AF11" t="n" s="3415">
        <v>82.278809506774</v>
      </c>
      <c r="AG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s="3414" t="n">
        <v>0.8381246140743</v>
      </c>
      <c r="AD12" s="3414" t="n">
        <v>0.8426048778845</v>
      </c>
      <c r="AE12" s="3414" t="n">
        <v>0.8555913132706</v>
      </c>
      <c r="AF12" t="n" s="3415">
        <v>20.974750127461</v>
      </c>
      <c r="AG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s="3414" t="n">
        <v>0.013891155</v>
      </c>
      <c r="AD13" s="3414" t="n">
        <v>0.013772478</v>
      </c>
      <c r="AE13" s="3414" t="n">
        <v>0.012928528</v>
      </c>
      <c r="AF13" t="n" s="3415">
        <v>59.190741210236</v>
      </c>
      <c r="AG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s="3419" t="n">
        <v>1.5291825667E-4</v>
      </c>
      <c r="AD14" s="3419" t="n">
        <v>1.2295391548E-4</v>
      </c>
      <c r="AE14" s="3419" t="n">
        <v>1.0830915763E-4</v>
      </c>
      <c r="AF14" t="n" s="3419">
        <v>-84.649716580513</v>
      </c>
      <c r="AG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s="3414" t="s">
        <v>2944</v>
      </c>
      <c r="AE15" s="3414" t="s">
        <v>2944</v>
      </c>
      <c r="AF15" t="n" s="3415">
        <v>0.0</v>
      </c>
      <c r="AG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s="3414" t="n">
        <v>1.5291825667E-4</v>
      </c>
      <c r="AD16" s="3414" t="n">
        <v>1.2295391548E-4</v>
      </c>
      <c r="AE16" s="3414" t="n">
        <v>1.0830915763E-4</v>
      </c>
      <c r="AF16" t="n" s="3415">
        <v>-84.649716580513</v>
      </c>
      <c r="AG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s="3419" t="n">
        <v>2.5669373766</v>
      </c>
      <c r="AD18" s="3419" t="n">
        <v>2.463702428403</v>
      </c>
      <c r="AE18" s="3419" t="n">
        <v>2.788277149614</v>
      </c>
      <c r="AF18" t="n" s="3419">
        <v>-74.510502959751</v>
      </c>
      <c r="AG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s="3414" t="n">
        <v>1.462685</v>
      </c>
      <c r="AD20" s="3414" t="n">
        <v>1.322022</v>
      </c>
      <c r="AE20" s="3414" t="n">
        <v>1.42664577</v>
      </c>
      <c r="AF20" t="n" s="3415">
        <v>-85.110402412231</v>
      </c>
      <c r="AG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s="3414" t="s">
        <v>2945</v>
      </c>
      <c r="AD21" s="3414" t="s">
        <v>2945</v>
      </c>
      <c r="AE21" s="3414" t="s">
        <v>2945</v>
      </c>
      <c r="AF21" t="n" s="3415">
        <v>0.0</v>
      </c>
      <c r="AG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s="3414" t="s">
        <v>2945</v>
      </c>
      <c r="AF22" t="n" s="3415">
        <v>0.0</v>
      </c>
      <c r="AG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s="3414" t="n">
        <v>1.103698</v>
      </c>
      <c r="AD25" s="3414" t="n">
        <v>1.141539997</v>
      </c>
      <c r="AE25" s="3414" t="n">
        <v>1.361415002</v>
      </c>
      <c r="AF25" t="n" s="3415">
        <v>0.314076123987</v>
      </c>
      <c r="AG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s="3414" t="n">
        <v>5.543766E-4</v>
      </c>
      <c r="AD26" s="3414" t="n">
        <v>1.40431403E-4</v>
      </c>
      <c r="AE26" s="3414" t="n">
        <v>2.16377614E-4</v>
      </c>
      <c r="AF26" t="n" s="3415">
        <v>-22.746415837601</v>
      </c>
      <c r="AG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s="3419" t="n">
        <v>28.741018634</v>
      </c>
      <c r="AD27" s="3419" t="n">
        <v>29.738647898</v>
      </c>
      <c r="AE27" s="3419" t="n">
        <v>29.694222094</v>
      </c>
      <c r="AF27" t="n" s="3419">
        <v>5.200598583698</v>
      </c>
      <c r="AG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s="3414" t="n">
        <v>6.460048213</v>
      </c>
      <c r="AD29" s="3414" t="n">
        <v>6.502694575</v>
      </c>
      <c r="AE29" s="3414" t="n">
        <v>6.561293693</v>
      </c>
      <c r="AF29" t="n" s="3415">
        <v>6.686737304633</v>
      </c>
      <c r="AG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s="3414" t="n">
        <v>22.266375617</v>
      </c>
      <c r="AD31" s="3414" t="n">
        <v>23.218473697</v>
      </c>
      <c r="AE31" s="3414" t="n">
        <v>23.111665565</v>
      </c>
      <c r="AF31" t="n" s="3415">
        <v>8.007974843656</v>
      </c>
      <c r="AG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s="3414" t="s">
        <v>2947</v>
      </c>
      <c r="AE32" s="3414" t="s">
        <v>2947</v>
      </c>
      <c r="AF32" t="n" s="3415">
        <v>0.0</v>
      </c>
      <c r="AG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s="3414" t="n">
        <v>0.014594804</v>
      </c>
      <c r="AD33" s="3414" t="n">
        <v>0.017479626</v>
      </c>
      <c r="AE33" s="3414" t="n">
        <v>0.021262836</v>
      </c>
      <c r="AF33" t="n" s="3415">
        <v>-96.864445056578</v>
      </c>
      <c r="AG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s="3414" t="s">
        <v>2947</v>
      </c>
      <c r="AF37" t="n" s="3415">
        <v>0.0</v>
      </c>
      <c r="AG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s="3419" t="n">
        <v>1.10947612418915</v>
      </c>
      <c r="AD38" s="3419" t="n">
        <v>1.60695978791699</v>
      </c>
      <c r="AE38" s="3419" t="n">
        <v>0.87095285452214</v>
      </c>
      <c r="AF38" t="n" s="3419">
        <v>-52.261573122913</v>
      </c>
      <c r="AG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s="3414" t="n">
        <v>0.26682696545258</v>
      </c>
      <c r="AD39" s="3414" t="n">
        <v>0.45166654312155</v>
      </c>
      <c r="AE39" s="3414" t="n">
        <v>0.195700853721</v>
      </c>
      <c r="AF39" t="n" s="3415">
        <v>-65.206242405431</v>
      </c>
      <c r="AG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s="3414" t="n">
        <v>0.28455072073529</v>
      </c>
      <c r="AD40" s="3414" t="n">
        <v>0.27130929738647</v>
      </c>
      <c r="AE40" s="3414" t="n">
        <v>0.24997713305766</v>
      </c>
      <c r="AF40" t="n" s="3415">
        <v>-40.110417812775</v>
      </c>
      <c r="AG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s="3414" t="n">
        <v>0.2500607711204</v>
      </c>
      <c r="AD41" s="3414" t="n">
        <v>0.57589737072547</v>
      </c>
      <c r="AE41" s="3414" t="n">
        <v>0.11713885948554</v>
      </c>
      <c r="AF41" t="n" s="3415">
        <v>-82.205774145831</v>
      </c>
      <c r="AG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s="3414" t="n">
        <v>1.0731788729E-4</v>
      </c>
      <c r="AD42" s="3414" t="n">
        <v>1.0560798149E-4</v>
      </c>
      <c r="AE42" s="3414" t="n">
        <v>1.0441984751E-4</v>
      </c>
      <c r="AF42" t="n" s="3415">
        <v>-72.412370161801</v>
      </c>
      <c r="AG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s="3414" t="n">
        <v>0.260454537982</v>
      </c>
      <c r="AD43" s="3414" t="n">
        <v>0.26296221824107</v>
      </c>
      <c r="AE43" s="3414" t="n">
        <v>0.26546989850015</v>
      </c>
      <c r="AF43" t="n" s="3415">
        <v>142.173246213322</v>
      </c>
      <c r="AG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s="3414" t="n">
        <v>0.00117969068531</v>
      </c>
      <c r="AD44" s="3414" t="n">
        <v>0.00120871945963</v>
      </c>
      <c r="AE44" s="3414" t="n">
        <v>0.00123774823394</v>
      </c>
      <c r="AF44" t="n" s="3415">
        <v>21.760362990407</v>
      </c>
      <c r="AG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s="3414" t="s">
        <v>2947</v>
      </c>
      <c r="AF46" t="n" s="3415">
        <v>0.0</v>
      </c>
      <c r="AG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s="3419" t="n">
        <v>5.131545023</v>
      </c>
      <c r="AD47" s="3419" t="n">
        <v>5.243039543</v>
      </c>
      <c r="AE47" s="3419" t="n">
        <v>5.535704635</v>
      </c>
      <c r="AF47" t="n" s="3419">
        <v>39.347392121077</v>
      </c>
      <c r="AG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t="s" s="3416">
        <v>1185</v>
      </c>
      <c r="AG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s="3414" t="n">
        <v>0.86008464</v>
      </c>
      <c r="AD49" s="3414" t="n">
        <v>0.86154048</v>
      </c>
      <c r="AE49" s="3414" t="n">
        <v>0.78056208</v>
      </c>
      <c r="AF49" t="n" s="3415">
        <v>172.935167269359</v>
      </c>
      <c r="AG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s="3414" t="n">
        <v>1.136924244</v>
      </c>
      <c r="AD50" s="3414" t="n">
        <v>1.077574323</v>
      </c>
      <c r="AE50" s="3414" t="n">
        <v>1.441912845</v>
      </c>
      <c r="AF50" t="n" s="3415">
        <v>82.248438397963</v>
      </c>
      <c r="AG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s="3414" t="n">
        <v>3.13071388</v>
      </c>
      <c r="AD51" s="3414" t="n">
        <v>3.30392474</v>
      </c>
      <c r="AE51" s="3414" t="n">
        <v>3.31322971</v>
      </c>
      <c r="AF51" t="n" s="3415">
        <v>14.429822465235</v>
      </c>
      <c r="AG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0.003822259</v>
      </c>
      <c r="AD52" s="3414" t="s">
        <v>2945</v>
      </c>
      <c r="AE52" s="3414" t="s">
        <v>2945</v>
      </c>
      <c r="AF52" t="n" s="3415">
        <v>0.0</v>
      </c>
      <c r="AG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t="n" s="3419">
        <v>0.0</v>
      </c>
      <c r="AG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s="3419" t="n">
        <v>42.56466575220246</v>
      </c>
      <c r="AD54" s="3419" t="n">
        <v>44.19957351447131</v>
      </c>
      <c r="AE54" s="3419" t="n">
        <v>44.63387537728089</v>
      </c>
      <c r="AF54" t="n" s="3419">
        <v>-5.677309903777</v>
      </c>
      <c r="AG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s="3419" t="n">
        <v>43.67414187639161</v>
      </c>
      <c r="AD55" s="3419" t="n">
        <v>45.8065333023883</v>
      </c>
      <c r="AE55" s="3419" t="n">
        <v>45.50482823180303</v>
      </c>
      <c r="AF55" t="n" s="3419">
        <v>-7.406680024451</v>
      </c>
      <c r="AG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s="3419" t="n">
        <v>1.05800435431153</v>
      </c>
      <c r="AD57" s="3419" t="n">
        <v>1.02182468237269</v>
      </c>
      <c r="AE57" s="3419" t="n">
        <v>1.06997945918885</v>
      </c>
      <c r="AF57" t="n" s="3419">
        <v>147.336588546467</v>
      </c>
      <c r="AG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s="3414" t="n">
        <v>0.42679630831153</v>
      </c>
      <c r="AD58" s="3414" t="n">
        <v>0.46011888237269</v>
      </c>
      <c r="AE58" s="3414" t="n">
        <v>0.48394665818885</v>
      </c>
      <c r="AF58" t="n" s="3415">
        <v>275.602901528279</v>
      </c>
      <c r="AG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s="3414" t="n">
        <v>0.631208046</v>
      </c>
      <c r="AD59" s="3414" t="n">
        <v>0.5617058</v>
      </c>
      <c r="AE59" s="3414" t="n">
        <v>0.586032801</v>
      </c>
      <c r="AF59" t="n" s="3415">
        <v>92.929265910598</v>
      </c>
      <c r="AG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s="3414" t="s">
        <v>2946</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s="3414" t="s">
        <v>2948</v>
      </c>
      <c r="AF64" t="n" s="3415">
        <v>0.0</v>
      </c>
      <c r="AG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93">
        <v>1194</v>
      </c>
      <c r="AG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t="s" s="2010">
        <v>459</v>
      </c>
      <c r="AG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s="3419" t="n">
        <v>8467.446331670368</v>
      </c>
      <c r="AD7" s="3419" t="n">
        <v>6916.919676857479</v>
      </c>
      <c r="AE7" s="3419" t="n">
        <v>5910.178263640228</v>
      </c>
      <c r="AF7" t="n" s="3419">
        <v>64.480822162539</v>
      </c>
      <c r="AG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s="3419" t="n">
        <v>7846.717064264318</v>
      </c>
      <c r="AD8" s="3419" t="n">
        <v>5972.107402878849</v>
      </c>
      <c r="AE8" s="3419" t="n">
        <v>4263.395151404952</v>
      </c>
      <c r="AF8" t="n" s="3419">
        <v>67.391523841728</v>
      </c>
      <c r="AG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s="3414" t="n">
        <v>0.006319295189</v>
      </c>
      <c r="AD9" s="3414" t="n">
        <v>0.005704019999</v>
      </c>
      <c r="AE9" s="3414" t="n">
        <v>0.005148566726</v>
      </c>
      <c r="AF9" t="n" s="3415">
        <v>-97.493394970247</v>
      </c>
      <c r="AG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s="3414" t="n">
        <v>0.403588341186</v>
      </c>
      <c r="AD10" s="3414" t="n">
        <v>0.394165904481</v>
      </c>
      <c r="AE10" s="3414" t="n">
        <v>0.310913480576</v>
      </c>
      <c r="AF10" t="n" s="3415">
        <v>100.0</v>
      </c>
      <c r="AG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s="3415" t="s">
        <v>2968</v>
      </c>
      <c r="Z11" s="3415" t="s">
        <v>2968</v>
      </c>
      <c r="AA11" s="3415" t="s">
        <v>2968</v>
      </c>
      <c r="AB11" s="3415" t="s">
        <v>2968</v>
      </c>
      <c r="AC11" s="3414" t="s">
        <v>2968</v>
      </c>
      <c r="AD11" s="3414" t="s">
        <v>2968</v>
      </c>
      <c r="AE11" s="3414" t="s">
        <v>2968</v>
      </c>
      <c r="AF11" t="n" s="3415">
        <v>0.0</v>
      </c>
      <c r="AG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s="3415" t="s">
        <v>2968</v>
      </c>
      <c r="Z12" s="3415" t="s">
        <v>2968</v>
      </c>
      <c r="AA12" s="3415" t="s">
        <v>2968</v>
      </c>
      <c r="AB12" s="3415" t="s">
        <v>2968</v>
      </c>
      <c r="AC12" s="3414" t="s">
        <v>2968</v>
      </c>
      <c r="AD12" s="3414" t="s">
        <v>2968</v>
      </c>
      <c r="AE12" s="3414" t="s">
        <v>2968</v>
      </c>
      <c r="AF12" t="n" s="3415">
        <v>0.0</v>
      </c>
      <c r="AG12" s="336"/>
    </row>
    <row r="13" spans="1:38" ht="13" x14ac:dyDescent="0.15">
      <c r="A13" s="1994" t="s">
        <v>393</v>
      </c>
      <c r="B13" s="3415" t="s">
        <v>2968</v>
      </c>
      <c r="C13" s="3415" t="s">
        <v>2968</v>
      </c>
      <c r="D13" s="3415" t="s">
        <v>2968</v>
      </c>
      <c r="E13" s="3415" t="s">
        <v>2968</v>
      </c>
      <c r="F13" s="3415" t="s">
        <v>2968</v>
      </c>
      <c r="G13" s="3415" t="s">
        <v>2968</v>
      </c>
      <c r="H13" s="3415" t="s">
        <v>3247</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s="3414" t="n">
        <v>0.920309585563</v>
      </c>
      <c r="AD13" s="3414" t="n">
        <v>0.703947599282</v>
      </c>
      <c r="AE13" s="3414" t="n">
        <v>0.481828321793</v>
      </c>
      <c r="AF13" t="n" s="3415">
        <v>100.0</v>
      </c>
      <c r="AG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s="3415" t="s">
        <v>2968</v>
      </c>
      <c r="Z14" s="3415" t="s">
        <v>2968</v>
      </c>
      <c r="AA14" s="3415" t="s">
        <v>2968</v>
      </c>
      <c r="AB14" s="3415" t="s">
        <v>2968</v>
      </c>
      <c r="AC14" s="3414" t="s">
        <v>2968</v>
      </c>
      <c r="AD14" s="3414" t="s">
        <v>2968</v>
      </c>
      <c r="AE14" s="3414" t="s">
        <v>2968</v>
      </c>
      <c r="AF14" t="n" s="3415">
        <v>0.0</v>
      </c>
      <c r="AG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s="3414" t="n">
        <v>2.031682925396</v>
      </c>
      <c r="AD15" s="3414" t="n">
        <v>1.796716003845</v>
      </c>
      <c r="AE15" s="3414" t="n">
        <v>1.40386439227</v>
      </c>
      <c r="AF15" t="n" s="3415">
        <v>100.0</v>
      </c>
      <c r="AG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s="3415" t="s">
        <v>2968</v>
      </c>
      <c r="Z16" s="3415" t="s">
        <v>2968</v>
      </c>
      <c r="AA16" s="3415" t="s">
        <v>2968</v>
      </c>
      <c r="AB16" s="3415" t="s">
        <v>2968</v>
      </c>
      <c r="AC16" s="3414" t="s">
        <v>2968</v>
      </c>
      <c r="AD16" s="3414" t="s">
        <v>2968</v>
      </c>
      <c r="AE16" s="3414" t="s">
        <v>2968</v>
      </c>
      <c r="AF16" t="n" s="3415">
        <v>0.0</v>
      </c>
      <c r="AG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s="3414" t="n">
        <v>0.376959206004</v>
      </c>
      <c r="AD17" s="3414" t="n">
        <v>0.197328098396</v>
      </c>
      <c r="AE17" s="3414" t="n">
        <v>0.111783827199</v>
      </c>
      <c r="AF17" t="n" s="3415">
        <v>100.0</v>
      </c>
      <c r="AG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s="3415" t="s">
        <v>2968</v>
      </c>
      <c r="Z18" s="3415" t="s">
        <v>2968</v>
      </c>
      <c r="AA18" s="3415" t="s">
        <v>2968</v>
      </c>
      <c r="AB18" s="3415" t="s">
        <v>2968</v>
      </c>
      <c r="AC18" s="3414" t="s">
        <v>2968</v>
      </c>
      <c r="AD18" s="3414" t="s">
        <v>2968</v>
      </c>
      <c r="AE18" s="3414" t="s">
        <v>2968</v>
      </c>
      <c r="AF18" t="n" s="3415">
        <v>0.0</v>
      </c>
      <c r="AG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s="3414" t="n">
        <v>0.066551069139</v>
      </c>
      <c r="AD19" s="3414" t="n">
        <v>0.132366079858</v>
      </c>
      <c r="AE19" s="3414" t="n">
        <v>0.102348728198</v>
      </c>
      <c r="AF19" t="n" s="3415">
        <v>100.0</v>
      </c>
      <c r="AG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s="3415" t="s">
        <v>2968</v>
      </c>
      <c r="Z20" s="3415" t="s">
        <v>2968</v>
      </c>
      <c r="AA20" s="3415" t="s">
        <v>2968</v>
      </c>
      <c r="AB20" s="3415" t="s">
        <v>2968</v>
      </c>
      <c r="AC20" s="3414" t="s">
        <v>2968</v>
      </c>
      <c r="AD20" s="3414" t="s">
        <v>2968</v>
      </c>
      <c r="AE20" s="3414" t="s">
        <v>2968</v>
      </c>
      <c r="AF20" t="n" s="3415">
        <v>0.0</v>
      </c>
      <c r="AG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s="3414" t="n">
        <v>0.0221829495</v>
      </c>
      <c r="AD21" s="3414" t="n">
        <v>0.020707959997</v>
      </c>
      <c r="AE21" s="3414" t="n">
        <v>0.016958229093</v>
      </c>
      <c r="AF21" t="n" s="3415">
        <v>100.0</v>
      </c>
      <c r="AG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s="3415" t="s">
        <v>2968</v>
      </c>
      <c r="Z22" s="3415" t="s">
        <v>2968</v>
      </c>
      <c r="AA22" s="3415" t="s">
        <v>2968</v>
      </c>
      <c r="AB22" s="3415" t="s">
        <v>2968</v>
      </c>
      <c r="AC22" s="3414" t="s">
        <v>2968</v>
      </c>
      <c r="AD22" s="3414" t="s">
        <v>2968</v>
      </c>
      <c r="AE22" s="3414" t="s">
        <v>2968</v>
      </c>
      <c r="AF22" t="n" s="3415">
        <v>0.0</v>
      </c>
      <c r="AG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s="3415" t="s">
        <v>2968</v>
      </c>
      <c r="Z23" s="3415" t="s">
        <v>2968</v>
      </c>
      <c r="AA23" s="3415" t="s">
        <v>2968</v>
      </c>
      <c r="AB23" s="3415" t="s">
        <v>2968</v>
      </c>
      <c r="AC23" s="3414" t="s">
        <v>2968</v>
      </c>
      <c r="AD23" s="3414" t="s">
        <v>2968</v>
      </c>
      <c r="AE23" s="3414" t="s">
        <v>2968</v>
      </c>
      <c r="AF23" t="n" s="3415">
        <v>0.0</v>
      </c>
      <c r="AG23" s="336"/>
    </row>
    <row r="24" spans="1:38" ht="13" x14ac:dyDescent="0.15">
      <c r="A24" s="1994" t="s">
        <v>404</v>
      </c>
      <c r="B24" s="3415" t="s">
        <v>2968</v>
      </c>
      <c r="C24" s="3415" t="s">
        <v>2968</v>
      </c>
      <c r="D24" s="3415" t="s">
        <v>2968</v>
      </c>
      <c r="E24" s="3415" t="s">
        <v>2968</v>
      </c>
      <c r="F24" s="3415" t="s">
        <v>2968</v>
      </c>
      <c r="G24" s="3415" t="s">
        <v>2968</v>
      </c>
      <c r="H24" s="3415" t="s">
        <v>3247</v>
      </c>
      <c r="I24" s="3415" t="s">
        <v>3247</v>
      </c>
      <c r="J24" s="3415" t="s">
        <v>3247</v>
      </c>
      <c r="K24" s="3415" t="s">
        <v>3247</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s="3414" t="n">
        <v>2.329999E-6</v>
      </c>
      <c r="AD24" s="3414" t="n">
        <v>2.220002E-6</v>
      </c>
      <c r="AE24" s="3414" t="n">
        <v>2.164931E-6</v>
      </c>
      <c r="AF24" t="n" s="3415">
        <v>100.0</v>
      </c>
      <c r="AG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s="3415" t="s">
        <v>2968</v>
      </c>
      <c r="Z25" s="3415" t="s">
        <v>2968</v>
      </c>
      <c r="AA25" s="3415" t="s">
        <v>2968</v>
      </c>
      <c r="AB25" s="3415" t="s">
        <v>2968</v>
      </c>
      <c r="AC25" s="3414" t="s">
        <v>2968</v>
      </c>
      <c r="AD25" s="3414" t="s">
        <v>2968</v>
      </c>
      <c r="AE25" s="3414" t="s">
        <v>2968</v>
      </c>
      <c r="AF25" t="n" s="3415">
        <v>0.0</v>
      </c>
      <c r="AG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s="3414" t="n">
        <v>0.01920976151</v>
      </c>
      <c r="AD26" s="3414" t="n">
        <v>0.017228348121</v>
      </c>
      <c r="AE26" s="3414" t="n">
        <v>0.015233841848</v>
      </c>
      <c r="AF26" t="n" s="3415">
        <v>100.0</v>
      </c>
      <c r="AG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s="3414" t="n">
        <v>0.033777904646</v>
      </c>
      <c r="AD27" s="3414" t="n">
        <v>0.02197720102</v>
      </c>
      <c r="AE27" s="3414" t="n">
        <v>0.019975571468</v>
      </c>
      <c r="AF27" t="n" s="3415">
        <v>100.0</v>
      </c>
      <c r="AG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s="3415" t="s">
        <v>2968</v>
      </c>
      <c r="Z28" s="3415" t="s">
        <v>2968</v>
      </c>
      <c r="AA28" s="3415" t="s">
        <v>2968</v>
      </c>
      <c r="AB28" s="3415" t="s">
        <v>2968</v>
      </c>
      <c r="AC28" s="3414" t="s">
        <v>2968</v>
      </c>
      <c r="AD28" s="3414" t="s">
        <v>2968</v>
      </c>
      <c r="AE28" s="3414" t="s">
        <v>2968</v>
      </c>
      <c r="AF28" t="n" s="3415">
        <v>0.0</v>
      </c>
      <c r="AG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s="3419" t="n">
        <v>82.162252716048</v>
      </c>
      <c r="AD29" s="3419" t="n">
        <v>115.918195898636</v>
      </c>
      <c r="AE29" s="3419" t="n">
        <v>118.180872665285</v>
      </c>
      <c r="AF29" t="n" s="3419">
        <v>-88.704579459551</v>
      </c>
      <c r="AG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s="3414" t="n">
        <v>0.0103065235296</v>
      </c>
      <c r="AD30" s="3414" t="n">
        <v>0.0144958545602</v>
      </c>
      <c r="AE30" s="3414" t="n">
        <v>0.0150572100735</v>
      </c>
      <c r="AF30" t="n" s="3415">
        <v>-89.246758941695</v>
      </c>
      <c r="AG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s="3414" t="n">
        <v>7.71020685E-4</v>
      </c>
      <c r="AD31" s="3414" t="n">
        <v>0.0010726295001</v>
      </c>
      <c r="AE31" s="3414" t="n">
        <v>0.0010613537588</v>
      </c>
      <c r="AF31" t="n" s="3415">
        <v>-90.008260441518</v>
      </c>
      <c r="AG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s="3414" t="n">
        <v>5.87691701E-4</v>
      </c>
      <c r="AD32" s="3414" t="n">
        <v>8.83979406E-4</v>
      </c>
      <c r="AE32" s="3414" t="n">
        <v>7.34512501E-4</v>
      </c>
      <c r="AF32" t="n" s="3415">
        <v>100.0</v>
      </c>
      <c r="AG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s="3414" t="n">
        <v>4.479997E-6</v>
      </c>
      <c r="AD33" s="3414" t="n">
        <v>4.03E-6</v>
      </c>
      <c r="AE33" s="3414" t="n">
        <v>3.628467E-6</v>
      </c>
      <c r="AF33" t="n" s="3415">
        <v>100.0</v>
      </c>
      <c r="AG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s="3415" t="s">
        <v>2968</v>
      </c>
      <c r="Z34" s="3415" t="s">
        <v>2968</v>
      </c>
      <c r="AA34" s="3415" t="s">
        <v>2968</v>
      </c>
      <c r="AB34" s="3415" t="s">
        <v>2968</v>
      </c>
      <c r="AC34" s="3414" t="s">
        <v>2968</v>
      </c>
      <c r="AD34" s="3414" t="s">
        <v>2968</v>
      </c>
      <c r="AE34" s="3414" t="s">
        <v>2968</v>
      </c>
      <c r="AF34" t="n" s="3415">
        <v>0.0</v>
      </c>
      <c r="AG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s="3415" t="s">
        <v>2968</v>
      </c>
      <c r="Z35" s="3415" t="s">
        <v>2968</v>
      </c>
      <c r="AA35" s="3415" t="s">
        <v>2968</v>
      </c>
      <c r="AB35" s="3415" t="s">
        <v>2968</v>
      </c>
      <c r="AC35" s="3414" t="s">
        <v>2968</v>
      </c>
      <c r="AD35" s="3414" t="s">
        <v>2968</v>
      </c>
      <c r="AE35" s="3414" t="s">
        <v>2968</v>
      </c>
      <c r="AF35" t="n" s="3415">
        <v>0.0</v>
      </c>
      <c r="AG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s="3415" t="s">
        <v>2968</v>
      </c>
      <c r="Z36" s="3415" t="s">
        <v>2968</v>
      </c>
      <c r="AA36" s="3415" t="s">
        <v>2968</v>
      </c>
      <c r="AB36" s="3415" t="s">
        <v>2968</v>
      </c>
      <c r="AC36" s="3414" t="s">
        <v>2968</v>
      </c>
      <c r="AD36" s="3414" t="s">
        <v>2968</v>
      </c>
      <c r="AE36" s="3414" t="s">
        <v>2968</v>
      </c>
      <c r="AF36" t="n" s="3415">
        <v>0.0</v>
      </c>
      <c r="AG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s="3415" t="s">
        <v>2968</v>
      </c>
      <c r="Z37" s="3415" t="s">
        <v>2968</v>
      </c>
      <c r="AA37" s="3415" t="s">
        <v>2968</v>
      </c>
      <c r="AB37" s="3415" t="s">
        <v>2968</v>
      </c>
      <c r="AC37" s="3414" t="s">
        <v>2968</v>
      </c>
      <c r="AD37" s="3414" t="s">
        <v>2968</v>
      </c>
      <c r="AE37" s="3414" t="s">
        <v>2968</v>
      </c>
      <c r="AF37" t="n" s="3415">
        <v>0.0</v>
      </c>
      <c r="AG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s="3415" t="s">
        <v>2968</v>
      </c>
      <c r="Z38" s="3415" t="s">
        <v>2968</v>
      </c>
      <c r="AA38" s="3415" t="s">
        <v>2968</v>
      </c>
      <c r="AB38" s="3415" t="s">
        <v>2968</v>
      </c>
      <c r="AC38" s="3414" t="s">
        <v>2968</v>
      </c>
      <c r="AD38" s="3414" t="s">
        <v>2968</v>
      </c>
      <c r="AE38" s="3414" t="s">
        <v>2968</v>
      </c>
      <c r="AF38" t="n" s="3415">
        <v>0.0</v>
      </c>
      <c r="AG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s="3415" t="s">
        <v>2968</v>
      </c>
      <c r="Z39" s="3415" t="s">
        <v>2968</v>
      </c>
      <c r="AA39" s="3415" t="s">
        <v>2968</v>
      </c>
      <c r="AB39" s="3415" t="s">
        <v>2968</v>
      </c>
      <c r="AC39" s="3414" t="s">
        <v>2968</v>
      </c>
      <c r="AD39" s="3414" t="s">
        <v>2968</v>
      </c>
      <c r="AE39" s="3414" t="s">
        <v>2968</v>
      </c>
      <c r="AF39" t="n" s="3415">
        <v>0.0</v>
      </c>
      <c r="AG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s="3419" t="n">
        <v>471.720416990004</v>
      </c>
      <c r="Z40" s="3419" t="n">
        <v>633.725176919997</v>
      </c>
      <c r="AA40" s="3419" t="n">
        <v>494.606658029995</v>
      </c>
      <c r="AB40" s="3419" t="n">
        <v>466.029990480001</v>
      </c>
      <c r="AC40" s="3419" t="n">
        <v>538.567014690001</v>
      </c>
      <c r="AD40" s="3419" t="n">
        <v>828.8940780799941</v>
      </c>
      <c r="AE40" s="3419" t="n">
        <v>1528.602239569991</v>
      </c>
      <c r="AF40" t="n" s="3419">
        <v>100.0</v>
      </c>
      <c r="AG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s="3419" t="n">
        <v>236.9121339</v>
      </c>
      <c r="AD41" s="3419" t="n">
        <v>232.4511482405</v>
      </c>
      <c r="AE41" s="3419" t="n">
        <v>234.0423730965</v>
      </c>
      <c r="AF41" t="n" s="3419">
        <v>254.856119785483</v>
      </c>
      <c r="AG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s="3414" t="n">
        <v>0.0100813674</v>
      </c>
      <c r="AD42" s="3414" t="n">
        <v>0.009891538223</v>
      </c>
      <c r="AE42" s="3414" t="n">
        <v>0.009959249919</v>
      </c>
      <c r="AF42" t="n" s="3415">
        <v>254.856119785483</v>
      </c>
      <c r="AG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s="3419" t="s">
        <v>2944</v>
      </c>
      <c r="Z43" s="3419" t="s">
        <v>2968</v>
      </c>
      <c r="AA43" s="3419" t="s">
        <v>2968</v>
      </c>
      <c r="AB43" s="3419" t="s">
        <v>2968</v>
      </c>
      <c r="AC43" s="3419" t="s">
        <v>2968</v>
      </c>
      <c r="AD43" s="3419" t="s">
        <v>2968</v>
      </c>
      <c r="AE43" s="3419" t="s">
        <v>2968</v>
      </c>
      <c r="AF43" t="n" s="3419">
        <v>0.0</v>
      </c>
      <c r="AG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s="3415" t="s">
        <v>2944</v>
      </c>
      <c r="Z44" s="3415" t="s">
        <v>2968</v>
      </c>
      <c r="AA44" s="3415" t="s">
        <v>2968</v>
      </c>
      <c r="AB44" s="3415" t="s">
        <v>2968</v>
      </c>
      <c r="AC44" s="3414" t="s">
        <v>2968</v>
      </c>
      <c r="AD44" s="3414" t="s">
        <v>2968</v>
      </c>
      <c r="AE44" s="3414" t="s">
        <v>2968</v>
      </c>
      <c r="AF44" t="n" s="3415">
        <v>0.0</v>
      </c>
      <c r="AG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217</v>
      </c>
      <c r="AG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s="3419" t="n">
        <v>259624.90492513895</v>
      </c>
      <c r="AD7" s="3419" t="n">
        <v>273579.8398199407</v>
      </c>
      <c r="AE7" s="3419" t="n">
        <v>268589.9164622733</v>
      </c>
      <c r="AF7" t="n" s="3419">
        <v>16.689893411919</v>
      </c>
      <c r="AG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s="3419" t="n">
        <v>212604.23610257643</v>
      </c>
      <c r="AD8" s="3419" t="n">
        <v>225721.14953059517</v>
      </c>
      <c r="AE8" s="3419" t="n">
        <v>220342.0692048369</v>
      </c>
      <c r="AF8" t="n" s="3419">
        <v>12.737833790231</v>
      </c>
      <c r="AG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s="3419" t="n">
        <v>41669.46751642404</v>
      </c>
      <c r="AD9" s="3419" t="n">
        <v>41902.54215238234</v>
      </c>
      <c r="AE9" s="3419" t="n">
        <v>41982.908293694854</v>
      </c>
      <c r="AF9" t="n" s="3419">
        <v>2.616090117527</v>
      </c>
      <c r="AG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s="3419" t="n">
        <v>41794.334443210224</v>
      </c>
      <c r="AD10" s="3419" t="n">
        <v>42227.34092104931</v>
      </c>
      <c r="AE10" s="3419" t="n">
        <v>42042.6231933296</v>
      </c>
      <c r="AF10" t="n" s="3419">
        <v>1.887089028403</v>
      </c>
      <c r="AG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s="3419" t="n">
        <v>11279.636424333652</v>
      </c>
      <c r="AD11" s="3419" t="n">
        <v>11712.886981334897</v>
      </c>
      <c r="AE11" s="3419" t="n">
        <v>11827.976974979436</v>
      </c>
      <c r="AF11" t="n" s="3419">
        <v>-5.677309903777</v>
      </c>
      <c r="AG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s="3419" t="n">
        <v>11573.647597243777</v>
      </c>
      <c r="AD12" s="3419" t="n">
        <v>12138.7313251329</v>
      </c>
      <c r="AE12" s="3419" t="n">
        <v>12058.779481427802</v>
      </c>
      <c r="AF12" t="n" s="3419">
        <v>-7.406680024451</v>
      </c>
      <c r="AG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s="3419" t="n">
        <v>7846.717064264318</v>
      </c>
      <c r="AD13" s="3419" t="n">
        <v>5972.107402878849</v>
      </c>
      <c r="AE13" s="3419" t="n">
        <v>4263.395151404952</v>
      </c>
      <c r="AF13" t="n" s="3419">
        <v>67.391523841728</v>
      </c>
      <c r="AG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s="3419" t="n">
        <v>82.162252716048</v>
      </c>
      <c r="AD14" s="3419" t="n">
        <v>115.918195898636</v>
      </c>
      <c r="AE14" s="3419" t="n">
        <v>118.180872665285</v>
      </c>
      <c r="AF14" t="n" s="3419">
        <v>-88.704579459551</v>
      </c>
      <c r="AG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s="3419" t="n">
        <v>471.720416990004</v>
      </c>
      <c r="Z15" s="3419" t="n">
        <v>633.725176919997</v>
      </c>
      <c r="AA15" s="3419" t="n">
        <v>494.606658029995</v>
      </c>
      <c r="AB15" s="3419" t="n">
        <v>466.029990480001</v>
      </c>
      <c r="AC15" s="3419" t="n">
        <v>538.567014690001</v>
      </c>
      <c r="AD15" s="3419" t="n">
        <v>828.8940780799941</v>
      </c>
      <c r="AE15" s="3419" t="n">
        <v>1528.602239569991</v>
      </c>
      <c r="AF15" t="n" s="3419">
        <v>100.0</v>
      </c>
      <c r="AG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s="3419" t="n">
        <v>236.9121339</v>
      </c>
      <c r="AD16" s="3419" t="n">
        <v>232.4511482405</v>
      </c>
      <c r="AE16" s="3419" t="n">
        <v>234.0423730965</v>
      </c>
      <c r="AF16" t="n" s="3419">
        <v>254.856119785483</v>
      </c>
      <c r="AG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s="3419" t="s">
        <v>2944</v>
      </c>
      <c r="Z17" s="3419" t="s">
        <v>2968</v>
      </c>
      <c r="AA17" s="3419" t="s">
        <v>2968</v>
      </c>
      <c r="AB17" s="3419" t="s">
        <v>2968</v>
      </c>
      <c r="AC17" s="3419" t="s">
        <v>2968</v>
      </c>
      <c r="AD17" s="3419" t="s">
        <v>2968</v>
      </c>
      <c r="AE17" s="3419" t="s">
        <v>2968</v>
      </c>
      <c r="AF17" t="n" s="3419">
        <v>0.0</v>
      </c>
      <c r="AG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s="3419" t="n">
        <v>321278.367331467</v>
      </c>
      <c r="AD18" s="3419" t="n">
        <v>334344.6397787559</v>
      </c>
      <c r="AE18" s="3419" t="n">
        <v>328545.0223676843</v>
      </c>
      <c r="AF18" t="n" s="3419">
        <v>14.361736112851</v>
      </c>
      <c r="AG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s="3419" t="n">
        <v>274676.5766086008</v>
      </c>
      <c r="AD19" s="3419" t="n">
        <v>287236.59260187537</v>
      </c>
      <c r="AE19" s="3419" t="n">
        <v>280587.69251633104</v>
      </c>
      <c r="AF19" t="n" s="3419">
        <v>10.732249841549</v>
      </c>
      <c r="AG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s="3419" t="s">
        <v>2945</v>
      </c>
      <c r="AB20" s="3419" t="s">
        <v>2945</v>
      </c>
      <c r="AC20" s="3419" t="s">
        <v>2945</v>
      </c>
      <c r="AD20" s="3419" t="s">
        <v>2945</v>
      </c>
      <c r="AE20" s="3419" t="s">
        <v>2945</v>
      </c>
      <c r="AF20" t="n" s="3419">
        <v>0.0</v>
      </c>
      <c r="AG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s="3419" t="s">
        <v>2945</v>
      </c>
      <c r="AB21" s="3419" t="s">
        <v>2945</v>
      </c>
      <c r="AC21" s="3419" t="s">
        <v>2945</v>
      </c>
      <c r="AD21" s="3419" t="s">
        <v>2945</v>
      </c>
      <c r="AE21" s="3419" t="s">
        <v>2945</v>
      </c>
      <c r="AF21" t="n" s="3419">
        <v>0.0</v>
      </c>
      <c r="AG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t="s" s="1973">
        <v>1194</v>
      </c>
      <c r="AG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t="s" s="1974">
        <v>217</v>
      </c>
      <c r="AG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s="3419" t="n">
        <v>242948.1190113431</v>
      </c>
      <c r="AD26" s="3419" t="n">
        <v>257727.008813511</v>
      </c>
      <c r="AE26" s="3419" t="n">
        <v>252386.09452579598</v>
      </c>
      <c r="AF26" t="n" s="3419">
        <v>18.567395218672</v>
      </c>
      <c r="AG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s="3419" t="n">
        <v>29539.403218139894</v>
      </c>
      <c r="AD27" s="3419" t="n">
        <v>27309.950749454212</v>
      </c>
      <c r="AE27" s="3419" t="n">
        <v>26887.036186579717</v>
      </c>
      <c r="AF27" t="n" s="3419">
        <v>-3.850021290473</v>
      </c>
      <c r="AG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s="3419" t="n">
        <v>33810.570556946</v>
      </c>
      <c r="AF28" t="n" s="3419">
        <v>2.693037289562</v>
      </c>
      <c r="AG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s="3419" t="n">
        <v>-46601.790722866215</v>
      </c>
      <c r="AD29" s="3419" t="n">
        <v>-47108.04717688052</v>
      </c>
      <c r="AE29" s="3419" t="n">
        <v>-47957.32985135323</v>
      </c>
      <c r="AF29" t="n" s="3419">
        <v>41.496832995039</v>
      </c>
      <c r="AG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s="3419" t="n">
        <v>15663.820685602004</v>
      </c>
      <c r="AD30" s="3419" t="n">
        <v>15415.535178096663</v>
      </c>
      <c r="AE30" s="3419" t="n">
        <v>15461.321098362583</v>
      </c>
      <c r="AF30" t="n" s="3419">
        <v>14.230020892132</v>
      </c>
      <c r="AG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s="3419" t="s">
        <v>2945</v>
      </c>
      <c r="AB31" s="3419" t="s">
        <v>2945</v>
      </c>
      <c r="AC31" s="3419" t="s">
        <v>2945</v>
      </c>
      <c r="AD31" s="3419" t="s">
        <v>2945</v>
      </c>
      <c r="AE31" s="3419" t="s">
        <v>2945</v>
      </c>
      <c r="AF31" t="n" s="3419">
        <v>0.0</v>
      </c>
      <c r="AG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s="3419" t="n">
        <v>274676.5766086008</v>
      </c>
      <c r="AD32" s="3419" t="n">
        <v>287236.59260187537</v>
      </c>
      <c r="AE32" s="3419" t="n">
        <v>280587.69251633104</v>
      </c>
      <c r="AF32" t="n" s="3419">
        <v>10.732249841549</v>
      </c>
      <c r="AG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26"/>
    </row>
    <row r="44" spans="1:37" x14ac:dyDescent="0.15">
      <c r="A44" s="2416" t="s">
        <v>1484</v>
      </c>
      <c r="B44" s="3415" t="s">
        <v>3259</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E43"/>
    <mergeCell ref="B44:AE44"/>
    <mergeCell ref="A41:A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3001</v>
      </c>
      <c r="E8" s="3415" t="n">
        <v>87.0</v>
      </c>
      <c r="F8" s="3415" t="n">
        <v>67586.0</v>
      </c>
      <c r="G8" s="3415" t="s">
        <v>2947</v>
      </c>
      <c r="H8" s="3416" t="s">
        <v>1185</v>
      </c>
      <c r="I8" s="3415" t="n">
        <v>-220.0</v>
      </c>
      <c r="J8" s="3418" t="n">
        <v>67893.0</v>
      </c>
      <c r="K8" s="3415" t="n">
        <v>41.86</v>
      </c>
      <c r="L8" s="3418" t="s">
        <v>2950</v>
      </c>
      <c r="M8" s="3418" t="n">
        <v>2842000.98</v>
      </c>
      <c r="N8" s="3415" t="n">
        <v>20.0</v>
      </c>
      <c r="O8" s="3418" t="n">
        <v>56840.0196</v>
      </c>
      <c r="P8" s="3415" t="s">
        <v>2947</v>
      </c>
      <c r="Q8" s="3418" t="n">
        <v>56840.0196</v>
      </c>
      <c r="R8" s="3415" t="n">
        <v>1.0</v>
      </c>
      <c r="S8" s="3418" t="n">
        <v>208413.40520000018</v>
      </c>
      <c r="T8" s="194"/>
      <c r="U8" s="194"/>
      <c r="V8" s="194"/>
      <c r="W8" s="194"/>
      <c r="X8" s="194"/>
      <c r="Y8" s="194"/>
    </row>
    <row r="9" spans="1:25" ht="12" customHeight="1" x14ac:dyDescent="0.15">
      <c r="A9" s="2567"/>
      <c r="B9" s="2570"/>
      <c r="C9" s="109" t="s">
        <v>164</v>
      </c>
      <c r="D9" s="3415" t="s">
        <v>3001</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3001</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3001</v>
      </c>
      <c r="E11" s="3416" t="s">
        <v>1185</v>
      </c>
      <c r="F11" s="3415" t="n">
        <v>444.0</v>
      </c>
      <c r="G11" s="3415" t="n">
        <v>4347.0</v>
      </c>
      <c r="H11" s="3415" t="s">
        <v>2947</v>
      </c>
      <c r="I11" s="3415" t="n">
        <v>-130.0</v>
      </c>
      <c r="J11" s="3418" t="n">
        <v>-3773.0</v>
      </c>
      <c r="K11" s="3415" t="n">
        <v>42.110796873</v>
      </c>
      <c r="L11" s="3418" t="s">
        <v>2950</v>
      </c>
      <c r="M11" s="3418" t="n">
        <v>-158884.036601829</v>
      </c>
      <c r="N11" s="3415" t="n">
        <v>20.405245444</v>
      </c>
      <c r="O11" s="3418" t="n">
        <v>-3242.0677639938003</v>
      </c>
      <c r="P11" s="3415" t="s">
        <v>2947</v>
      </c>
      <c r="Q11" s="3418" t="n">
        <v>-3242.0677639938003</v>
      </c>
      <c r="R11" s="3415" t="n">
        <v>1.0</v>
      </c>
      <c r="S11" s="3418" t="n">
        <v>-11887.581801310613</v>
      </c>
      <c r="T11" s="194"/>
      <c r="U11" s="194"/>
      <c r="V11" s="194"/>
      <c r="W11" s="194"/>
      <c r="X11" s="194"/>
      <c r="Y11" s="194"/>
    </row>
    <row r="12" spans="1:25" ht="12" customHeight="1" x14ac:dyDescent="0.15">
      <c r="A12" s="2567"/>
      <c r="B12" s="2567"/>
      <c r="C12" s="109" t="s">
        <v>108</v>
      </c>
      <c r="D12" s="3415" t="s">
        <v>3001</v>
      </c>
      <c r="E12" s="3416" t="s">
        <v>1185</v>
      </c>
      <c r="F12" s="3415" t="n">
        <v>1799.0</v>
      </c>
      <c r="G12" s="3415" t="n">
        <v>528.0</v>
      </c>
      <c r="H12" s="3415" t="n">
        <v>5652.9478899</v>
      </c>
      <c r="I12" s="3415" t="n">
        <v>9.0</v>
      </c>
      <c r="J12" s="3418" t="n">
        <v>-4390.9478899</v>
      </c>
      <c r="K12" s="3415" t="n">
        <v>43.2</v>
      </c>
      <c r="L12" s="3418" t="s">
        <v>2950</v>
      </c>
      <c r="M12" s="3418" t="n">
        <v>-189688.94884367997</v>
      </c>
      <c r="N12" s="3415" t="n">
        <v>19.886363626</v>
      </c>
      <c r="O12" s="3418" t="n">
        <v>-3772.2234125391324</v>
      </c>
      <c r="P12" s="3415" t="s">
        <v>2947</v>
      </c>
      <c r="Q12" s="3418" t="n">
        <v>-3772.2234125391324</v>
      </c>
      <c r="R12" s="3415" t="n">
        <v>1.0</v>
      </c>
      <c r="S12" s="3418" t="n">
        <v>-13831.485845976831</v>
      </c>
      <c r="T12" s="194"/>
      <c r="U12" s="194"/>
      <c r="V12" s="194"/>
      <c r="W12" s="194"/>
      <c r="X12" s="194"/>
      <c r="Y12" s="194"/>
    </row>
    <row r="13" spans="1:25" ht="12" customHeight="1" x14ac:dyDescent="0.15">
      <c r="A13" s="2567"/>
      <c r="B13" s="2567"/>
      <c r="C13" s="109" t="s">
        <v>167</v>
      </c>
      <c r="D13" s="3415" t="s">
        <v>3001</v>
      </c>
      <c r="E13" s="3416" t="s">
        <v>1185</v>
      </c>
      <c r="F13" s="3415" t="s">
        <v>2947</v>
      </c>
      <c r="G13" s="3415" t="s">
        <v>2947</v>
      </c>
      <c r="H13" s="3415" t="s">
        <v>2947</v>
      </c>
      <c r="I13" s="3415" t="n">
        <v>46.0</v>
      </c>
      <c r="J13" s="3418" t="n">
        <v>-46.0</v>
      </c>
      <c r="K13" s="3415" t="n">
        <v>43.2</v>
      </c>
      <c r="L13" s="3418" t="s">
        <v>2950</v>
      </c>
      <c r="M13" s="3418" t="n">
        <v>-1987.2</v>
      </c>
      <c r="N13" s="3415" t="n">
        <v>19.609</v>
      </c>
      <c r="O13" s="3418" t="n">
        <v>-38.9670048</v>
      </c>
      <c r="P13" s="3415" t="s">
        <v>2947</v>
      </c>
      <c r="Q13" s="3418" t="n">
        <v>-38.9670048</v>
      </c>
      <c r="R13" s="3415" t="n">
        <v>1.0</v>
      </c>
      <c r="S13" s="3418" t="n">
        <v>-142.87901760000014</v>
      </c>
      <c r="T13" s="194"/>
      <c r="U13" s="194"/>
      <c r="V13" s="194"/>
      <c r="W13" s="194"/>
      <c r="X13" s="194"/>
      <c r="Y13" s="194"/>
    </row>
    <row r="14" spans="1:25" ht="12" customHeight="1" x14ac:dyDescent="0.15">
      <c r="A14" s="2567"/>
      <c r="B14" s="2567"/>
      <c r="C14" s="109" t="s">
        <v>168</v>
      </c>
      <c r="D14" s="3415" t="s">
        <v>3001</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3001</v>
      </c>
      <c r="E15" s="3416" t="s">
        <v>1185</v>
      </c>
      <c r="F15" s="3415" t="n">
        <v>4723.0</v>
      </c>
      <c r="G15" s="3415" t="n">
        <v>6133.0</v>
      </c>
      <c r="H15" s="3415" t="n">
        <v>1249.0</v>
      </c>
      <c r="I15" s="3415" t="n">
        <v>-79.0</v>
      </c>
      <c r="J15" s="3418" t="n">
        <v>-2580.0</v>
      </c>
      <c r="K15" s="3415" t="n">
        <v>43.008568284</v>
      </c>
      <c r="L15" s="3418" t="s">
        <v>2950</v>
      </c>
      <c r="M15" s="3418" t="n">
        <v>-110962.10617272</v>
      </c>
      <c r="N15" s="3415" t="n">
        <v>20.102953465</v>
      </c>
      <c r="O15" s="3418" t="n">
        <v>-2230.6660567685794</v>
      </c>
      <c r="P15" s="3418" t="s">
        <v>2947</v>
      </c>
      <c r="Q15" s="3418" t="n">
        <v>-2230.6660567685794</v>
      </c>
      <c r="R15" s="3415" t="n">
        <v>1.0</v>
      </c>
      <c r="S15" s="3418" t="n">
        <v>-8179.108874818132</v>
      </c>
      <c r="T15" s="194"/>
      <c r="U15" s="194"/>
      <c r="V15" s="194"/>
      <c r="W15" s="194"/>
      <c r="X15" s="194"/>
      <c r="Y15" s="194"/>
    </row>
    <row r="16" spans="1:25" ht="12" customHeight="1" x14ac:dyDescent="0.15">
      <c r="A16" s="2567"/>
      <c r="B16" s="2567"/>
      <c r="C16" s="109" t="s">
        <v>117</v>
      </c>
      <c r="D16" s="3415" t="s">
        <v>3001</v>
      </c>
      <c r="E16" s="3416" t="s">
        <v>1185</v>
      </c>
      <c r="F16" s="3415" t="n">
        <v>7371.0</v>
      </c>
      <c r="G16" s="3415" t="n">
        <v>3761.0</v>
      </c>
      <c r="H16" s="3415" t="n">
        <v>5926.0</v>
      </c>
      <c r="I16" s="3415" t="n">
        <v>-199.0</v>
      </c>
      <c r="J16" s="3418" t="n">
        <v>-2117.0</v>
      </c>
      <c r="K16" s="3415" t="n">
        <v>40.396403294</v>
      </c>
      <c r="L16" s="3418" t="s">
        <v>2950</v>
      </c>
      <c r="M16" s="3418" t="n">
        <v>-85519.185773398</v>
      </c>
      <c r="N16" s="3415" t="n">
        <v>21.44809167</v>
      </c>
      <c r="O16" s="3418" t="n">
        <v>-1834.2233360116002</v>
      </c>
      <c r="P16" s="3415" t="s">
        <v>2947</v>
      </c>
      <c r="Q16" s="3418" t="n">
        <v>-1834.2233360116002</v>
      </c>
      <c r="R16" s="3415" t="n">
        <v>1.0</v>
      </c>
      <c r="S16" s="3418" t="n">
        <v>-6725.485565375873</v>
      </c>
      <c r="T16" s="194"/>
      <c r="U16" s="194"/>
      <c r="V16" s="194"/>
      <c r="W16" s="194"/>
      <c r="X16" s="194"/>
      <c r="Y16" s="194"/>
    </row>
    <row r="17" spans="1:25" ht="12" customHeight="1" x14ac:dyDescent="0.15">
      <c r="A17" s="2567"/>
      <c r="B17" s="2567"/>
      <c r="C17" s="109" t="s">
        <v>111</v>
      </c>
      <c r="D17" s="3415" t="s">
        <v>3001</v>
      </c>
      <c r="E17" s="3416" t="s">
        <v>1185</v>
      </c>
      <c r="F17" s="3415" t="n">
        <v>1366.0</v>
      </c>
      <c r="G17" s="3415" t="n">
        <v>474.0</v>
      </c>
      <c r="H17" s="3416" t="s">
        <v>1185</v>
      </c>
      <c r="I17" s="3415" t="n">
        <v>55.0</v>
      </c>
      <c r="J17" s="3418" t="n">
        <v>837.0</v>
      </c>
      <c r="K17" s="3415" t="n">
        <v>45.394811543</v>
      </c>
      <c r="L17" s="3418" t="s">
        <v>2950</v>
      </c>
      <c r="M17" s="3418" t="n">
        <v>37995.457261491</v>
      </c>
      <c r="N17" s="3415" t="n">
        <v>17.473273725</v>
      </c>
      <c r="O17" s="3418" t="n">
        <v>663.9050250365711</v>
      </c>
      <c r="P17" s="3418" t="n">
        <v>1131.9136104</v>
      </c>
      <c r="Q17" s="3418" t="n">
        <v>-468.0085853634288</v>
      </c>
      <c r="R17" s="3415" t="n">
        <v>1.0</v>
      </c>
      <c r="S17" s="3418" t="n">
        <v>-1716.031479665907</v>
      </c>
      <c r="T17" s="194"/>
      <c r="U17" s="194"/>
      <c r="V17" s="194"/>
      <c r="W17" s="194"/>
      <c r="X17" s="194"/>
      <c r="Y17" s="194"/>
    </row>
    <row r="18" spans="1:25" ht="12" customHeight="1" x14ac:dyDescent="0.15">
      <c r="A18" s="2567"/>
      <c r="B18" s="2567"/>
      <c r="C18" s="109" t="s">
        <v>169</v>
      </c>
      <c r="D18" s="3415" t="s">
        <v>3001</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3001</v>
      </c>
      <c r="E19" s="3416" t="s">
        <v>1185</v>
      </c>
      <c r="F19" s="3415" t="n">
        <v>1284.0</v>
      </c>
      <c r="G19" s="3415" t="n">
        <v>1179.0</v>
      </c>
      <c r="H19" s="3416" t="s">
        <v>1185</v>
      </c>
      <c r="I19" s="3415" t="n">
        <v>6.0</v>
      </c>
      <c r="J19" s="3418" t="n">
        <v>99.0</v>
      </c>
      <c r="K19" s="3415" t="n">
        <v>47.3</v>
      </c>
      <c r="L19" s="3418" t="s">
        <v>2950</v>
      </c>
      <c r="M19" s="3418" t="n">
        <v>4682.7</v>
      </c>
      <c r="N19" s="3415" t="n">
        <v>17.200845666</v>
      </c>
      <c r="O19" s="3418" t="n">
        <v>80.5464000001782</v>
      </c>
      <c r="P19" s="3418" t="n">
        <v>1992.9856104</v>
      </c>
      <c r="Q19" s="3418" t="n">
        <v>-1912.4392103998218</v>
      </c>
      <c r="R19" s="3415" t="n">
        <v>1.0</v>
      </c>
      <c r="S19" s="3418" t="n">
        <v>-7012.277104799353</v>
      </c>
      <c r="T19" s="194"/>
      <c r="U19" s="194"/>
      <c r="V19" s="194"/>
      <c r="W19" s="194"/>
      <c r="X19" s="194"/>
      <c r="Y19" s="194"/>
    </row>
    <row r="20" spans="1:25" ht="12" customHeight="1" x14ac:dyDescent="0.15">
      <c r="A20" s="2567"/>
      <c r="B20" s="2567"/>
      <c r="C20" s="109" t="s">
        <v>171</v>
      </c>
      <c r="D20" s="3415" t="s">
        <v>3001</v>
      </c>
      <c r="E20" s="3416" t="s">
        <v>1185</v>
      </c>
      <c r="F20" s="3415" t="n">
        <v>44.0</v>
      </c>
      <c r="G20" s="3415" t="n">
        <v>1811.0</v>
      </c>
      <c r="H20" s="3416" t="s">
        <v>1185</v>
      </c>
      <c r="I20" s="3415" t="n">
        <v>-10.0</v>
      </c>
      <c r="J20" s="3418" t="n">
        <v>-1757.0</v>
      </c>
      <c r="K20" s="3415" t="n">
        <v>40.158794297</v>
      </c>
      <c r="L20" s="3418" t="s">
        <v>2950</v>
      </c>
      <c r="M20" s="3418" t="n">
        <v>-70559.001579829</v>
      </c>
      <c r="N20" s="3415" t="n">
        <v>22.00693067</v>
      </c>
      <c r="O20" s="3418" t="n">
        <v>-1552.7870559117173</v>
      </c>
      <c r="P20" s="3418" t="n">
        <v>759.6996</v>
      </c>
      <c r="Q20" s="3418" t="n">
        <v>-2312.486655911717</v>
      </c>
      <c r="R20" s="3415" t="n">
        <v>1.0</v>
      </c>
      <c r="S20" s="3418" t="n">
        <v>-8479.117738342971</v>
      </c>
      <c r="T20" s="194"/>
      <c r="U20" s="194"/>
      <c r="V20" s="194"/>
      <c r="W20" s="194"/>
      <c r="X20" s="194"/>
      <c r="Y20" s="194"/>
    </row>
    <row r="21" spans="1:25" ht="12" customHeight="1" x14ac:dyDescent="0.15">
      <c r="A21" s="2567"/>
      <c r="B21" s="2567"/>
      <c r="C21" s="109" t="s">
        <v>172</v>
      </c>
      <c r="D21" s="3415" t="s">
        <v>3001</v>
      </c>
      <c r="E21" s="3416" t="s">
        <v>1185</v>
      </c>
      <c r="F21" s="3415" t="n">
        <v>118.0</v>
      </c>
      <c r="G21" s="3415" t="n">
        <v>202.0</v>
      </c>
      <c r="H21" s="3415" t="s">
        <v>2947</v>
      </c>
      <c r="I21" s="3415" t="n">
        <v>12.0</v>
      </c>
      <c r="J21" s="3418" t="n">
        <v>-96.0</v>
      </c>
      <c r="K21" s="3415" t="n">
        <v>40.2</v>
      </c>
      <c r="L21" s="3418" t="s">
        <v>2950</v>
      </c>
      <c r="M21" s="3418" t="n">
        <v>-3859.2</v>
      </c>
      <c r="N21" s="3415" t="n">
        <v>20.006424021</v>
      </c>
      <c r="O21" s="3418" t="n">
        <v>-77.2087915818432</v>
      </c>
      <c r="P21" s="3418" t="n">
        <v>338.22658648327297</v>
      </c>
      <c r="Q21" s="3418" t="n">
        <v>-415.4353780651162</v>
      </c>
      <c r="R21" s="3415" t="n">
        <v>1.0</v>
      </c>
      <c r="S21" s="3418" t="n">
        <v>-1523.2630529054272</v>
      </c>
      <c r="T21" s="194"/>
      <c r="U21" s="194"/>
      <c r="V21" s="194"/>
      <c r="W21" s="194"/>
      <c r="X21" s="194"/>
      <c r="Y21" s="194" t="s">
        <v>173</v>
      </c>
    </row>
    <row r="22" spans="1:25" ht="12" customHeight="1" x14ac:dyDescent="0.15">
      <c r="A22" s="2567"/>
      <c r="B22" s="2567"/>
      <c r="C22" s="109" t="s">
        <v>174</v>
      </c>
      <c r="D22" s="3415" t="s">
        <v>3001</v>
      </c>
      <c r="E22" s="3416" t="s">
        <v>1185</v>
      </c>
      <c r="F22" s="3415" t="n">
        <v>1006.0</v>
      </c>
      <c r="G22" s="3415" t="n">
        <v>2225.0</v>
      </c>
      <c r="H22" s="3416" t="s">
        <v>1185</v>
      </c>
      <c r="I22" s="3415" t="n">
        <v>10.0</v>
      </c>
      <c r="J22" s="3418" t="n">
        <v>-1229.0</v>
      </c>
      <c r="K22" s="3415" t="n">
        <v>32.630485097</v>
      </c>
      <c r="L22" s="3418" t="s">
        <v>2950</v>
      </c>
      <c r="M22" s="3418" t="n">
        <v>-40102.866184213</v>
      </c>
      <c r="N22" s="3415" t="n">
        <v>26.558929554</v>
      </c>
      <c r="O22" s="3418" t="n">
        <v>-1065.0891979000019</v>
      </c>
      <c r="P22" s="3415" t="n">
        <v>172.72455349308</v>
      </c>
      <c r="Q22" s="3418" t="n">
        <v>-1237.813751393082</v>
      </c>
      <c r="R22" s="3415" t="n">
        <v>1.0</v>
      </c>
      <c r="S22" s="3418" t="n">
        <v>-4538.650421774638</v>
      </c>
      <c r="T22" s="194"/>
      <c r="U22" s="194"/>
      <c r="V22" s="194"/>
      <c r="W22" s="194"/>
      <c r="X22" s="194"/>
      <c r="Y22" s="194"/>
    </row>
    <row r="23" spans="1:25" ht="12" customHeight="1" x14ac:dyDescent="0.15">
      <c r="A23" s="2567"/>
      <c r="B23" s="2567"/>
      <c r="C23" s="109" t="s">
        <v>175</v>
      </c>
      <c r="D23" s="3415" t="s">
        <v>3001</v>
      </c>
      <c r="E23" s="3416" t="s">
        <v>1185</v>
      </c>
      <c r="F23" s="3415" t="n">
        <v>2163.0</v>
      </c>
      <c r="G23" s="3415" t="n">
        <v>2554.0</v>
      </c>
      <c r="H23" s="3416" t="s">
        <v>1185</v>
      </c>
      <c r="I23" s="3415" t="n">
        <v>-89.0</v>
      </c>
      <c r="J23" s="3418" t="n">
        <v>-302.0</v>
      </c>
      <c r="K23" s="3415" t="n">
        <v>43.0</v>
      </c>
      <c r="L23" s="3418" t="s">
        <v>2950</v>
      </c>
      <c r="M23" s="3418" t="n">
        <v>-12986.0</v>
      </c>
      <c r="N23" s="3415" t="n">
        <v>20.0</v>
      </c>
      <c r="O23" s="3418" t="n">
        <v>-259.72</v>
      </c>
      <c r="P23" s="3415" t="s">
        <v>2947</v>
      </c>
      <c r="Q23" s="3418" t="n">
        <v>-259.72</v>
      </c>
      <c r="R23" s="3415" t="n">
        <v>1.0</v>
      </c>
      <c r="S23" s="3418" t="n">
        <v>-952.3066666666675</v>
      </c>
      <c r="T23" s="194"/>
      <c r="U23" s="194"/>
      <c r="V23" s="194"/>
      <c r="W23" s="194"/>
      <c r="X23" s="194"/>
      <c r="Y23" s="194"/>
    </row>
    <row r="24" spans="1:25" ht="12" customHeight="1" x14ac:dyDescent="0.15">
      <c r="A24" s="2568"/>
      <c r="B24" s="2568"/>
      <c r="C24" s="109" t="s">
        <v>176</v>
      </c>
      <c r="D24" s="3415" t="s">
        <v>3001</v>
      </c>
      <c r="E24" s="3416" t="s">
        <v>1185</v>
      </c>
      <c r="F24" s="3415" t="n">
        <v>528.0</v>
      </c>
      <c r="G24" s="3415" t="n">
        <v>2279.0</v>
      </c>
      <c r="H24" s="3416" t="s">
        <v>1185</v>
      </c>
      <c r="I24" s="3415" t="n">
        <v>4.0</v>
      </c>
      <c r="J24" s="3418" t="n">
        <v>-1755.0</v>
      </c>
      <c r="K24" s="3415" t="n">
        <v>42.479171466</v>
      </c>
      <c r="L24" s="3418" t="s">
        <v>2950</v>
      </c>
      <c r="M24" s="3418" t="n">
        <v>-74550.94592283</v>
      </c>
      <c r="N24" s="3415" t="n">
        <v>15.028969813</v>
      </c>
      <c r="O24" s="3418" t="n">
        <v>-1120.4239158048074</v>
      </c>
      <c r="P24" s="3415" t="n">
        <v>414.4520615450288</v>
      </c>
      <c r="Q24" s="3418" t="n">
        <v>-1534.8759773498364</v>
      </c>
      <c r="R24" s="3415" t="n">
        <v>1.0</v>
      </c>
      <c r="S24" s="3418" t="n">
        <v>-5627.878583616071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2135579.646182992</v>
      </c>
      <c r="N26" s="3416" t="s">
        <v>1185</v>
      </c>
      <c r="O26" s="3418" t="n">
        <v>42391.09448972527</v>
      </c>
      <c r="P26" s="3418" t="n">
        <v>4810.002022321381</v>
      </c>
      <c r="Q26" s="3418" t="n">
        <v>37581.09246740388</v>
      </c>
      <c r="R26" s="3416" t="s">
        <v>1185</v>
      </c>
      <c r="S26" s="3418" t="n">
        <v>137797.33904714772</v>
      </c>
      <c r="T26" s="194"/>
      <c r="U26" s="194"/>
      <c r="V26" s="194"/>
      <c r="W26" s="194"/>
      <c r="X26" s="194"/>
      <c r="Y26" s="194"/>
    </row>
    <row r="27" spans="1:25" ht="13.5" customHeight="1" x14ac:dyDescent="0.15">
      <c r="A27" s="2572" t="s">
        <v>179</v>
      </c>
      <c r="B27" s="2572" t="s">
        <v>180</v>
      </c>
      <c r="C27" s="117" t="s">
        <v>181</v>
      </c>
      <c r="D27" s="3415" t="s">
        <v>3001</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3001</v>
      </c>
      <c r="E28" s="3415" t="s">
        <v>2947</v>
      </c>
      <c r="F28" s="3415" t="n">
        <v>1621.0</v>
      </c>
      <c r="G28" s="3415" t="s">
        <v>2947</v>
      </c>
      <c r="H28" s="3416" t="s">
        <v>1185</v>
      </c>
      <c r="I28" s="3415" t="n">
        <v>32.0</v>
      </c>
      <c r="J28" s="3418" t="n">
        <v>1589.0</v>
      </c>
      <c r="K28" s="3415" t="n">
        <v>28.4</v>
      </c>
      <c r="L28" s="3418" t="s">
        <v>2950</v>
      </c>
      <c r="M28" s="3418" t="n">
        <v>45127.6</v>
      </c>
      <c r="N28" s="3415" t="n">
        <v>25.552816901</v>
      </c>
      <c r="O28" s="3418" t="n">
        <v>1153.1372999815676</v>
      </c>
      <c r="P28" s="3418" t="n">
        <v>0.395811294</v>
      </c>
      <c r="Q28" s="3418" t="n">
        <v>1152.7414886875677</v>
      </c>
      <c r="R28" s="3415" t="n">
        <v>1.0</v>
      </c>
      <c r="S28" s="3418" t="n">
        <v>4226.718791854419</v>
      </c>
      <c r="T28" s="194"/>
      <c r="U28" s="194"/>
      <c r="V28" s="194"/>
      <c r="W28" s="194"/>
      <c r="X28" s="194"/>
      <c r="Y28" s="194"/>
    </row>
    <row r="29" spans="1:25" ht="12" customHeight="1" x14ac:dyDescent="0.15">
      <c r="A29" s="2567"/>
      <c r="B29" s="2567"/>
      <c r="C29" s="109" t="s">
        <v>184</v>
      </c>
      <c r="D29" s="3415" t="s">
        <v>3001</v>
      </c>
      <c r="E29" s="3415" t="n">
        <v>771.0</v>
      </c>
      <c r="F29" s="3415" t="n">
        <v>14152.0</v>
      </c>
      <c r="G29" s="3415" t="n">
        <v>276.0</v>
      </c>
      <c r="H29" s="3415" t="s">
        <v>2947</v>
      </c>
      <c r="I29" s="3415" t="n">
        <v>-2700.0</v>
      </c>
      <c r="J29" s="3418" t="n">
        <v>17347.0</v>
      </c>
      <c r="K29" s="3415" t="n">
        <v>21.525279317</v>
      </c>
      <c r="L29" s="3418" t="s">
        <v>2950</v>
      </c>
      <c r="M29" s="3418" t="n">
        <v>373399.020311999</v>
      </c>
      <c r="N29" s="3415" t="n">
        <v>26.562912507</v>
      </c>
      <c r="O29" s="3418" t="n">
        <v>9918.565506747145</v>
      </c>
      <c r="P29" s="3415" t="n">
        <v>232.596830189327</v>
      </c>
      <c r="Q29" s="3418" t="n">
        <v>9685.968676557819</v>
      </c>
      <c r="R29" s="3415" t="n">
        <v>1.0</v>
      </c>
      <c r="S29" s="3418" t="n">
        <v>35515.218480712036</v>
      </c>
      <c r="T29" s="194"/>
      <c r="U29" s="194"/>
      <c r="V29" s="194"/>
      <c r="W29" s="194"/>
      <c r="X29" s="194"/>
      <c r="Y29" s="194"/>
    </row>
    <row r="30" spans="1:25" ht="12" customHeight="1" x14ac:dyDescent="0.15">
      <c r="A30" s="2567"/>
      <c r="B30" s="2567"/>
      <c r="C30" s="109" t="s">
        <v>185</v>
      </c>
      <c r="D30" s="3415" t="s">
        <v>3001</v>
      </c>
      <c r="E30" s="3415" t="n">
        <v>1630.0</v>
      </c>
      <c r="F30" s="3415" t="s">
        <v>2947</v>
      </c>
      <c r="G30" s="3415" t="s">
        <v>2947</v>
      </c>
      <c r="H30" s="3415" t="s">
        <v>2947</v>
      </c>
      <c r="I30" s="3415" t="n">
        <v>250.0</v>
      </c>
      <c r="J30" s="3418" t="n">
        <v>1380.0</v>
      </c>
      <c r="K30" s="3415" t="n">
        <v>12.118206589</v>
      </c>
      <c r="L30" s="3418" t="s">
        <v>2950</v>
      </c>
      <c r="M30" s="3418" t="n">
        <v>16723.12509282</v>
      </c>
      <c r="N30" s="3415" t="n">
        <v>26.089689569</v>
      </c>
      <c r="O30" s="3418" t="n">
        <v>436.3011422952281</v>
      </c>
      <c r="P30" s="3415" t="s">
        <v>2947</v>
      </c>
      <c r="Q30" s="3418" t="n">
        <v>436.3011422952281</v>
      </c>
      <c r="R30" s="3415" t="n">
        <v>1.0</v>
      </c>
      <c r="S30" s="3418" t="n">
        <v>1599.7708550825046</v>
      </c>
      <c r="T30" s="194"/>
      <c r="U30" s="194"/>
      <c r="V30" s="194"/>
      <c r="W30" s="194"/>
      <c r="X30" s="194"/>
      <c r="Y30" s="194"/>
    </row>
    <row r="31" spans="1:25" ht="12" customHeight="1" x14ac:dyDescent="0.15">
      <c r="A31" s="2567"/>
      <c r="B31" s="2567"/>
      <c r="C31" s="109" t="s">
        <v>187</v>
      </c>
      <c r="D31" s="3415" t="s">
        <v>3001</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3001</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3001</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3001</v>
      </c>
      <c r="E34" s="3416" t="s">
        <v>1185</v>
      </c>
      <c r="F34" s="3415" t="n">
        <v>770.0</v>
      </c>
      <c r="G34" s="3415" t="n">
        <v>265.0</v>
      </c>
      <c r="H34" s="3416" t="s">
        <v>1185</v>
      </c>
      <c r="I34" s="3415" t="n">
        <v>320.0</v>
      </c>
      <c r="J34" s="3418" t="n">
        <v>185.0</v>
      </c>
      <c r="K34" s="3415" t="n">
        <v>27.898844066</v>
      </c>
      <c r="L34" s="3418" t="s">
        <v>2950</v>
      </c>
      <c r="M34" s="3418" t="n">
        <v>5161.28615221</v>
      </c>
      <c r="N34" s="3415" t="n">
        <v>29.864022983</v>
      </c>
      <c r="O34" s="3418" t="n">
        <v>154.13676827143908</v>
      </c>
      <c r="P34" s="3415" t="n">
        <v>106.830669695032</v>
      </c>
      <c r="Q34" s="3418" t="n">
        <v>47.30609857640708</v>
      </c>
      <c r="R34" s="3415" t="n">
        <v>1.0</v>
      </c>
      <c r="S34" s="3418" t="n">
        <v>173.45569478015946</v>
      </c>
      <c r="T34" s="194"/>
      <c r="U34" s="194"/>
      <c r="V34" s="194"/>
      <c r="W34" s="194"/>
      <c r="X34" s="194"/>
      <c r="Y34" s="194"/>
    </row>
    <row r="35" spans="1:25" ht="12" customHeight="1" x14ac:dyDescent="0.15">
      <c r="A35" s="2568"/>
      <c r="B35" s="2568"/>
      <c r="C35" s="109" t="s">
        <v>192</v>
      </c>
      <c r="D35" s="3415" t="s">
        <v>3001</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440411.031557029</v>
      </c>
      <c r="N37" s="3416" t="s">
        <v>1185</v>
      </c>
      <c r="O37" s="3418" t="n">
        <v>11662.14071729538</v>
      </c>
      <c r="P37" s="3418" t="n">
        <v>339.823311178359</v>
      </c>
      <c r="Q37" s="3418" t="n">
        <v>11322.317406117021</v>
      </c>
      <c r="R37" s="3416" t="s">
        <v>1185</v>
      </c>
      <c r="S37" s="3418" t="n">
        <v>41515.16382242912</v>
      </c>
      <c r="T37" s="194"/>
      <c r="U37" s="194"/>
      <c r="V37" s="194"/>
      <c r="W37" s="194"/>
      <c r="X37" s="194"/>
      <c r="Y37" s="194"/>
    </row>
    <row r="38" spans="1:25" ht="12" customHeight="1" x14ac:dyDescent="0.15">
      <c r="A38" s="916" t="s">
        <v>195</v>
      </c>
      <c r="B38" s="918"/>
      <c r="C38" s="916" t="s">
        <v>196</v>
      </c>
      <c r="D38" s="3415" t="s">
        <v>3002</v>
      </c>
      <c r="E38" s="3415" t="n">
        <v>3512.0</v>
      </c>
      <c r="F38" s="3415" t="n">
        <v>1409177.0</v>
      </c>
      <c r="G38" s="3415" t="n">
        <v>131408.0</v>
      </c>
      <c r="H38" s="3416" t="s">
        <v>1185</v>
      </c>
      <c r="I38" s="3415" t="n">
        <v>21391.0</v>
      </c>
      <c r="J38" s="3418" t="n">
        <v>1259890.0</v>
      </c>
      <c r="K38" s="3415" t="n">
        <v>0.907</v>
      </c>
      <c r="L38" s="3418" t="s">
        <v>2950</v>
      </c>
      <c r="M38" s="3418" t="n">
        <v>1142720.23</v>
      </c>
      <c r="N38" s="3415" t="n">
        <v>15.309561995</v>
      </c>
      <c r="O38" s="3418" t="n">
        <v>17494.546204125658</v>
      </c>
      <c r="P38" s="3418" t="n">
        <v>420.3901902482346</v>
      </c>
      <c r="Q38" s="3418" t="n">
        <v>17074.156013877426</v>
      </c>
      <c r="R38" s="3415" t="n">
        <v>1.0</v>
      </c>
      <c r="S38" s="3418" t="n">
        <v>62605.238717550616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1142720.23</v>
      </c>
      <c r="N40" s="3416" t="s">
        <v>1185</v>
      </c>
      <c r="O40" s="3418" t="n">
        <v>17494.546204125658</v>
      </c>
      <c r="P40" s="3418" t="n">
        <v>420.3901902482346</v>
      </c>
      <c r="Q40" s="3418" t="n">
        <v>17074.156013877426</v>
      </c>
      <c r="R40" s="3416" t="s">
        <v>1185</v>
      </c>
      <c r="S40" s="3418" t="n">
        <v>62605.238717550616</v>
      </c>
      <c r="T40" s="194"/>
      <c r="U40" s="194"/>
      <c r="V40" s="194"/>
      <c r="W40" s="194"/>
      <c r="X40" s="194"/>
      <c r="Y40" s="194"/>
    </row>
    <row r="41" spans="1:25" x14ac:dyDescent="0.15">
      <c r="A41" s="2573" t="s">
        <v>199</v>
      </c>
      <c r="B41" s="2574"/>
      <c r="C41" s="2575"/>
      <c r="D41" s="3415" t="s">
        <v>3002</v>
      </c>
      <c r="E41" s="3415" t="n">
        <v>10640.0</v>
      </c>
      <c r="F41" s="3415" t="s">
        <v>2947</v>
      </c>
      <c r="G41" s="3415" t="s">
        <v>2947</v>
      </c>
      <c r="H41" s="3415" t="s">
        <v>2947</v>
      </c>
      <c r="I41" s="3415" t="s">
        <v>2947</v>
      </c>
      <c r="J41" s="3418" t="n">
        <v>10640.0</v>
      </c>
      <c r="K41" s="3415" t="n">
        <v>1.0</v>
      </c>
      <c r="L41" s="3418" t="s">
        <v>2950</v>
      </c>
      <c r="M41" s="3418" t="n">
        <v>10640.0</v>
      </c>
      <c r="N41" s="3415" t="n">
        <v>25.0</v>
      </c>
      <c r="O41" s="3418" t="n">
        <v>266.0</v>
      </c>
      <c r="P41" s="3418" t="s">
        <v>2947</v>
      </c>
      <c r="Q41" s="3418" t="n">
        <v>266.0</v>
      </c>
      <c r="R41" s="3415" t="n">
        <v>1.0</v>
      </c>
      <c r="S41" s="3418" t="n">
        <v>975.3333333333342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12274.563</v>
      </c>
      <c r="N42" s="3416" t="s">
        <v>1185</v>
      </c>
      <c r="O42" s="3418" t="n">
        <v>447.20704003843275</v>
      </c>
      <c r="P42" s="3418" t="s">
        <v>2947</v>
      </c>
      <c r="Q42" s="3418" t="n">
        <v>447.20704003843275</v>
      </c>
      <c r="R42" s="3416" t="s">
        <v>1185</v>
      </c>
      <c r="S42" s="3418" t="n">
        <v>1639.7591468075882</v>
      </c>
      <c r="T42" s="194"/>
      <c r="U42" s="194"/>
      <c r="V42" s="194"/>
      <c r="W42" s="194"/>
      <c r="X42" s="194"/>
      <c r="Y42" s="194"/>
    </row>
    <row r="43" spans="1:25" ht="12" customHeight="1" x14ac:dyDescent="0.15">
      <c r="A43" s="911"/>
      <c r="B43" s="109"/>
      <c r="C43" s="3428" t="s">
        <v>3003</v>
      </c>
      <c r="D43" s="3415" t="s">
        <v>3002</v>
      </c>
      <c r="E43" s="3415" t="n">
        <v>12274.563</v>
      </c>
      <c r="F43" s="3415" t="s">
        <v>2947</v>
      </c>
      <c r="G43" s="3415" t="s">
        <v>2947</v>
      </c>
      <c r="H43" s="3416" t="s">
        <v>1185</v>
      </c>
      <c r="I43" s="3415" t="s">
        <v>2947</v>
      </c>
      <c r="J43" s="3418" t="n">
        <v>12274.563</v>
      </c>
      <c r="K43" s="3415" t="n">
        <v>1.0</v>
      </c>
      <c r="L43" s="3418" t="s">
        <v>2950</v>
      </c>
      <c r="M43" s="3418" t="n">
        <v>12274.563</v>
      </c>
      <c r="N43" s="3415" t="n">
        <v>36.433642488</v>
      </c>
      <c r="O43" s="3418" t="n">
        <v>447.20704003843275</v>
      </c>
      <c r="P43" s="3418" t="s">
        <v>2947</v>
      </c>
      <c r="Q43" s="3418" t="n">
        <v>447.20704003843275</v>
      </c>
      <c r="R43" s="3415" t="n">
        <v>1.0</v>
      </c>
      <c r="S43" s="3418" t="n">
        <v>1639.7591468075882</v>
      </c>
      <c r="T43" s="194"/>
      <c r="U43" s="194"/>
      <c r="V43" s="194"/>
      <c r="W43" s="194"/>
      <c r="X43" s="194"/>
      <c r="Y43" s="194"/>
    </row>
    <row r="44" spans="1:25" ht="12" customHeight="1" x14ac:dyDescent="0.15">
      <c r="A44" s="919" t="s">
        <v>200</v>
      </c>
      <c r="B44" s="919"/>
      <c r="C44" s="919"/>
      <c r="D44" s="3415" t="s">
        <v>3002</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3741625.470740021</v>
      </c>
      <c r="N45" s="3416" t="s">
        <v>1185</v>
      </c>
      <c r="O45" s="3418" t="n">
        <v>72260.98845118473</v>
      </c>
      <c r="P45" s="3418" t="n">
        <v>5570.215523747976</v>
      </c>
      <c r="Q45" s="3418" t="n">
        <v>66690.77292743676</v>
      </c>
      <c r="R45" s="3416" t="s">
        <v>1185</v>
      </c>
      <c r="S45" s="3418" t="n">
        <v>244532.83406726836</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300348.62703793246</v>
      </c>
      <c r="N46" s="3416" t="s">
        <v>1185</v>
      </c>
      <c r="O46" s="3418" t="n">
        <v>8806.15317074373</v>
      </c>
      <c r="P46" s="3418" t="n">
        <v>48.5853673321</v>
      </c>
      <c r="Q46" s="3418" t="n">
        <v>8757.56780341163</v>
      </c>
      <c r="R46" s="3416" t="s">
        <v>1185</v>
      </c>
      <c r="S46" s="3418" t="n">
        <v>32111.081945842674</v>
      </c>
      <c r="T46" s="194"/>
      <c r="U46" s="194"/>
      <c r="V46" s="194"/>
      <c r="W46" s="194"/>
      <c r="X46" s="194"/>
      <c r="Y46" s="194"/>
    </row>
    <row r="47" spans="1:25" ht="12" customHeight="1" x14ac:dyDescent="0.15">
      <c r="A47" s="928"/>
      <c r="B47" s="118"/>
      <c r="C47" s="916" t="s">
        <v>203</v>
      </c>
      <c r="D47" s="3415" t="s">
        <v>3002</v>
      </c>
      <c r="E47" s="3415" t="n">
        <v>206908.0</v>
      </c>
      <c r="F47" s="3415" t="s">
        <v>2947</v>
      </c>
      <c r="G47" s="3415" t="s">
        <v>2947</v>
      </c>
      <c r="H47" s="3416" t="s">
        <v>1185</v>
      </c>
      <c r="I47" s="3415" t="s">
        <v>2947</v>
      </c>
      <c r="J47" s="3418" t="n">
        <v>206908.0</v>
      </c>
      <c r="K47" s="3415" t="n">
        <v>1.0</v>
      </c>
      <c r="L47" s="3418" t="s">
        <v>2950</v>
      </c>
      <c r="M47" s="3418" t="n">
        <v>206908.0</v>
      </c>
      <c r="N47" s="3415" t="n">
        <v>33.023072706</v>
      </c>
      <c r="O47" s="3418" t="n">
        <v>6832.737927453048</v>
      </c>
      <c r="P47" s="3415" t="n">
        <v>48.5853673321</v>
      </c>
      <c r="Q47" s="3418" t="n">
        <v>6784.152560120948</v>
      </c>
      <c r="R47" s="3415" t="n">
        <v>1.0</v>
      </c>
      <c r="S47" s="3418" t="n">
        <v>24875.22605377683</v>
      </c>
      <c r="T47" s="194"/>
      <c r="U47" s="194"/>
      <c r="V47" s="194"/>
      <c r="W47" s="194"/>
      <c r="X47" s="194"/>
      <c r="Y47" s="194"/>
    </row>
    <row r="48" spans="1:25" ht="12" customHeight="1" x14ac:dyDescent="0.15">
      <c r="A48" s="928"/>
      <c r="B48" s="118"/>
      <c r="C48" s="916" t="s">
        <v>204</v>
      </c>
      <c r="D48" s="3415" t="s">
        <v>3001</v>
      </c>
      <c r="E48" s="3415" t="n">
        <v>2132.067</v>
      </c>
      <c r="F48" s="3415" t="n">
        <v>1833.339</v>
      </c>
      <c r="G48" s="3415" t="n">
        <v>2347.228</v>
      </c>
      <c r="H48" s="3416" t="s">
        <v>1185</v>
      </c>
      <c r="I48" s="3415" t="n">
        <v>-347.574</v>
      </c>
      <c r="J48" s="3418" t="n">
        <v>1965.7519999999997</v>
      </c>
      <c r="K48" s="3415" t="n">
        <v>35.826811845</v>
      </c>
      <c r="L48" s="3418" t="s">
        <v>2950</v>
      </c>
      <c r="M48" s="3418" t="n">
        <v>70426.62703793243</v>
      </c>
      <c r="N48" s="3415" t="n">
        <v>21.278466772</v>
      </c>
      <c r="O48" s="3418" t="n">
        <v>1498.570643290682</v>
      </c>
      <c r="P48" s="3415" t="s">
        <v>2947</v>
      </c>
      <c r="Q48" s="3418" t="n">
        <v>1498.570643290682</v>
      </c>
      <c r="R48" s="3415" t="n">
        <v>1.0</v>
      </c>
      <c r="S48" s="3418" t="n">
        <v>5494.759025399173</v>
      </c>
      <c r="T48" s="194"/>
      <c r="U48" s="194"/>
      <c r="V48" s="194"/>
      <c r="W48" s="194"/>
      <c r="X48" s="194"/>
      <c r="Y48" s="194"/>
    </row>
    <row r="49" spans="1:25" ht="12" customHeight="1" x14ac:dyDescent="0.15">
      <c r="A49" s="928"/>
      <c r="B49" s="118"/>
      <c r="C49" s="916" t="s">
        <v>205</v>
      </c>
      <c r="D49" s="3415" t="s">
        <v>3002</v>
      </c>
      <c r="E49" s="3415" t="n">
        <v>12374.0</v>
      </c>
      <c r="F49" s="3415" t="s">
        <v>2947</v>
      </c>
      <c r="G49" s="3415" t="s">
        <v>2947</v>
      </c>
      <c r="H49" s="3416" t="s">
        <v>1185</v>
      </c>
      <c r="I49" s="3415" t="s">
        <v>2947</v>
      </c>
      <c r="J49" s="3418" t="n">
        <v>12374.0</v>
      </c>
      <c r="K49" s="3415" t="n">
        <v>1.0</v>
      </c>
      <c r="L49" s="3418" t="s">
        <v>2950</v>
      </c>
      <c r="M49" s="3418" t="n">
        <v>12374.0</v>
      </c>
      <c r="N49" s="3415" t="n">
        <v>14.9</v>
      </c>
      <c r="O49" s="3418" t="n">
        <v>184.3726</v>
      </c>
      <c r="P49" s="3415" t="s">
        <v>2947</v>
      </c>
      <c r="Q49" s="3418" t="n">
        <v>184.3726</v>
      </c>
      <c r="R49" s="3415" t="n">
        <v>1.0</v>
      </c>
      <c r="S49" s="3418" t="n">
        <v>676.0328666666672</v>
      </c>
      <c r="T49" s="194"/>
      <c r="U49" s="194"/>
      <c r="V49" s="194"/>
      <c r="W49" s="194"/>
      <c r="X49" s="194"/>
      <c r="Y49" s="194"/>
    </row>
    <row r="50" spans="1:25" ht="13.5" customHeight="1" x14ac:dyDescent="0.15">
      <c r="A50" s="911"/>
      <c r="B50" s="929"/>
      <c r="C50" s="919" t="s">
        <v>206</v>
      </c>
      <c r="D50" s="3415" t="s">
        <v>3002</v>
      </c>
      <c r="E50" s="3415" t="n">
        <v>10640.0</v>
      </c>
      <c r="F50" s="3415" t="s">
        <v>2947</v>
      </c>
      <c r="G50" s="3415" t="s">
        <v>2947</v>
      </c>
      <c r="H50" s="3416" t="s">
        <v>1185</v>
      </c>
      <c r="I50" s="3415" t="s">
        <v>2947</v>
      </c>
      <c r="J50" s="3418" t="n">
        <v>10640.0</v>
      </c>
      <c r="K50" s="3415" t="n">
        <v>1.0</v>
      </c>
      <c r="L50" s="3418" t="s">
        <v>2950</v>
      </c>
      <c r="M50" s="3418" t="n">
        <v>10640.0</v>
      </c>
      <c r="N50" s="3415" t="n">
        <v>27.3</v>
      </c>
      <c r="O50" s="3418" t="n">
        <v>290.472</v>
      </c>
      <c r="P50" s="3415" t="s">
        <v>2947</v>
      </c>
      <c r="Q50" s="3418" t="n">
        <v>290.472</v>
      </c>
      <c r="R50" s="3415" t="n">
        <v>1.0</v>
      </c>
      <c r="S50" s="3418" t="n">
        <v>1065.064000000001</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2135.579646182992</v>
      </c>
      <c r="C9" s="3415" t="n">
        <v>1871.6235047328782</v>
      </c>
      <c r="D9" s="3418" t="n">
        <v>137797.33904714772</v>
      </c>
      <c r="E9" s="3418" t="n">
        <v>1869.6109966118186</v>
      </c>
      <c r="F9" s="3418" t="n">
        <v>137629.04871386496</v>
      </c>
      <c r="G9" s="3418" t="n">
        <v>0.107643147409</v>
      </c>
      <c r="H9" s="3418" t="n">
        <v>0.122278207148</v>
      </c>
      <c r="I9" s="26"/>
      <c r="J9" s="26"/>
      <c r="K9" s="26"/>
    </row>
    <row r="10" spans="1:11" ht="13.5" customHeight="1" x14ac:dyDescent="0.15">
      <c r="A10" s="935" t="s">
        <v>219</v>
      </c>
      <c r="B10" s="3418" t="n">
        <v>440.411031557029</v>
      </c>
      <c r="C10" s="3415" t="n">
        <v>429.21341609303954</v>
      </c>
      <c r="D10" s="3418" t="n">
        <v>41515.16382242912</v>
      </c>
      <c r="E10" s="3418" t="n">
        <v>423.5337043469744</v>
      </c>
      <c r="F10" s="3418" t="n">
        <v>44349.28210337939</v>
      </c>
      <c r="G10" s="3418" t="n">
        <v>1.341029459467</v>
      </c>
      <c r="H10" s="3418" t="n">
        <v>-6.390449059229</v>
      </c>
      <c r="I10" s="26"/>
      <c r="J10" s="26"/>
      <c r="K10" s="26"/>
    </row>
    <row r="11" spans="1:11" ht="12" customHeight="1" x14ac:dyDescent="0.15">
      <c r="A11" s="935" t="s">
        <v>89</v>
      </c>
      <c r="B11" s="3418" t="n">
        <v>1142.72023</v>
      </c>
      <c r="C11" s="3415" t="n">
        <v>1115.2102751287193</v>
      </c>
      <c r="D11" s="3418" t="n">
        <v>62605.238717550616</v>
      </c>
      <c r="E11" s="3418" t="n">
        <v>1066.5206676001649</v>
      </c>
      <c r="F11" s="3418" t="n">
        <v>59872.044646005736</v>
      </c>
      <c r="G11" s="3418" t="n">
        <v>4.565275573901</v>
      </c>
      <c r="H11" s="3418" t="n">
        <v>4.565058847923</v>
      </c>
      <c r="I11" s="26"/>
      <c r="J11" s="26"/>
      <c r="K11" s="26"/>
    </row>
    <row r="12" spans="1:11" ht="12" customHeight="1" x14ac:dyDescent="0.15">
      <c r="A12" s="935" t="s">
        <v>91</v>
      </c>
      <c r="B12" s="3418" t="n">
        <v>22.914563</v>
      </c>
      <c r="C12" s="3415" t="n">
        <v>22.914563</v>
      </c>
      <c r="D12" s="3418" t="n">
        <v>2615.0924801409224</v>
      </c>
      <c r="E12" s="3418" t="n">
        <v>48.28362804630429</v>
      </c>
      <c r="F12" s="3418" t="n">
        <v>2483.837898256484</v>
      </c>
      <c r="G12" s="3418" t="n">
        <v>-52.54175395017</v>
      </c>
      <c r="H12" s="3418" t="n">
        <v>5.284345728704</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3741.6254707400212</v>
      </c>
      <c r="C14" s="3418" t="n">
        <v>3438.961758954637</v>
      </c>
      <c r="D14" s="3418" t="n">
        <v>244532.83406726836</v>
      </c>
      <c r="E14" s="3418" t="n">
        <v>3407.948996605262</v>
      </c>
      <c r="F14" s="3418" t="n">
        <v>244334.21336150658</v>
      </c>
      <c r="G14" s="3418" t="n">
        <v>0.91001251428</v>
      </c>
      <c r="H14" s="3418" t="n">
        <v>0.081290582694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